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6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'Sheet1'!$A:$M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Laclede Energy Resources
Pre-Tax and After-Tax Net Income</a:t>
            </a:r>
          </a:p>
        </c:rich>
      </c:tx>
      <c:layout>
        <c:manualLayout>
          <c:xMode val="factor"/>
          <c:yMode val="factor"/>
          <c:x val="-0.014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75"/>
          <c:w val="0.82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'[1]Sheet2'!$G$20</c:f>
              <c:strCache>
                <c:ptCount val="1"/>
                <c:pt idx="0">
                  <c:v>LER Pre-Tax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&quot;$&quot;* #,##0.00_);_(&quot;$&quot;* \(#,##0.00\);_(&quot;$&quot;* &quot;-&quot;??_);_(@_)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'[1]Sheet2'!$F$21:$F$24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'[1]Sheet2'!$G$21:$G$24</c:f>
              <c:numCache>
                <c:ptCount val="4"/>
                <c:pt idx="0">
                  <c:v>7140778.600000006</c:v>
                </c:pt>
                <c:pt idx="1">
                  <c:v>27856501.530000057</c:v>
                </c:pt>
                <c:pt idx="2">
                  <c:v>21537475.400000017</c:v>
                </c:pt>
                <c:pt idx="3">
                  <c:v>30662617.150000017</c:v>
                </c:pt>
              </c:numCache>
            </c:numRef>
          </c:val>
        </c:ser>
        <c:ser>
          <c:idx val="1"/>
          <c:order val="1"/>
          <c:tx>
            <c:strRef>
              <c:f>'[1]Sheet2'!$H$20</c:f>
              <c:strCache>
                <c:ptCount val="1"/>
                <c:pt idx="0">
                  <c:v>Net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(&quot;$&quot;* #,##0.00_);_(&quot;$&quot;* \(#,##0.00\);_(&quot;$&quot;* &quot;-&quot;??_);_(@_)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'[1]Sheet2'!$F$21:$F$24</c:f>
              <c:num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numCache>
            </c:numRef>
          </c:cat>
          <c:val>
            <c:numRef>
              <c:f>'[1]Sheet2'!$H$21:$H$24</c:f>
              <c:numCache>
                <c:ptCount val="4"/>
                <c:pt idx="0">
                  <c:v>4378178.6</c:v>
                </c:pt>
                <c:pt idx="1">
                  <c:v>17094201.530000057</c:v>
                </c:pt>
                <c:pt idx="2">
                  <c:v>13333775.400000032</c:v>
                </c:pt>
                <c:pt idx="3">
                  <c:v>19258417.150000006</c:v>
                </c:pt>
              </c:numCache>
            </c:numRef>
          </c:val>
        </c:ser>
        <c:axId val="11833302"/>
        <c:axId val="39390855"/>
      </c:barChart>
      <c:catAx>
        <c:axId val="11833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90855"/>
        <c:crosses val="autoZero"/>
        <c:auto val="1"/>
        <c:lblOffset val="100"/>
        <c:noMultiLvlLbl val="0"/>
      </c:catAx>
      <c:valAx>
        <c:axId val="39390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_);\(&quot;$&quot;#,##0\)" sourceLinked="0"/>
        <c:majorTickMark val="out"/>
        <c:minorTickMark val="none"/>
        <c:tickLblPos val="nextTo"/>
        <c:crossAx val="11833302"/>
        <c:crossesAt val="1"/>
        <c:crossBetween val="between"/>
        <c:dispUnits>
          <c:builtInUnit val="millions"/>
        </c:dispUnits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8975"/>
          <c:y val="0.95425"/>
          <c:w val="0.77725"/>
          <c:h val="0.0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14</xdr:col>
      <xdr:colOff>152400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9525" y="9525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ER%20Pre%20and%20Post%20Tax%20Income%202005%20-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Sheet2"/>
      <sheetName val="Net Income"/>
      <sheetName val="Pre-Tax Income"/>
      <sheetName val="Margins and Income"/>
    </sheetNames>
    <sheetDataSet>
      <sheetData sheetId="1">
        <row r="20">
          <cell r="G20" t="str">
            <v>LER Pre-Tax Income</v>
          </cell>
          <cell r="H20" t="str">
            <v>Net Income</v>
          </cell>
        </row>
        <row r="21">
          <cell r="F21">
            <v>2005</v>
          </cell>
          <cell r="G21">
            <v>7140778.600000006</v>
          </cell>
          <cell r="H21">
            <v>4378178.6</v>
          </cell>
        </row>
        <row r="22">
          <cell r="F22">
            <v>2006</v>
          </cell>
          <cell r="G22">
            <v>27856501.530000057</v>
          </cell>
          <cell r="H22">
            <v>17094201.530000057</v>
          </cell>
        </row>
        <row r="23">
          <cell r="F23">
            <v>2007</v>
          </cell>
          <cell r="G23">
            <v>21537475.400000017</v>
          </cell>
          <cell r="H23">
            <v>13333775.400000032</v>
          </cell>
        </row>
        <row r="24">
          <cell r="F24">
            <v>2008</v>
          </cell>
          <cell r="G24">
            <v>30662617.150000017</v>
          </cell>
          <cell r="H24">
            <v>19258417.150000006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0">
      <selection activeCell="Q22" sqref="Q2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Laclede Gas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08876</dc:creator>
  <cp:keywords/>
  <dc:description/>
  <cp:lastModifiedBy>08811</cp:lastModifiedBy>
  <cp:lastPrinted>2009-03-31T16:13:12Z</cp:lastPrinted>
  <dcterms:created xsi:type="dcterms:W3CDTF">2009-03-31T15:53:57Z</dcterms:created>
  <dcterms:modified xsi:type="dcterms:W3CDTF">2009-03-31T16:13:14Z</dcterms:modified>
  <cp:category/>
  <cp:version/>
  <cp:contentType/>
  <cp:contentStatus/>
</cp:coreProperties>
</file>