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J:\Full Service CR Clients\Matrix Telecom, LLC\Reports\MO\"/>
    </mc:Choice>
  </mc:AlternateContent>
  <xr:revisionPtr revIDLastSave="0" documentId="13_ncr:1_{995C6030-1C01-47D4-808B-DC50D58750D4}" xr6:coauthVersionLast="46" xr6:coauthVersionMax="46" xr10:uidLastSave="{00000000-0000-0000-0000-000000000000}"/>
  <bookViews>
    <workbookView xWindow="22932" yWindow="-108" windowWidth="23256" windowHeight="13176" firstSheet="2" activeTab="5" xr2:uid="{9BFE0E02-AC3D-4B14-AACB-649938BBC1C1}"/>
  </bookViews>
  <sheets>
    <sheet name="Form Page 1-Public Ameri" sheetId="8" r:id="rId1"/>
    <sheet name="Form Page 2-Public Ameri" sheetId="9" r:id="rId2"/>
    <sheet name="Form Page 3-Public Ameri" sheetId="10" r:id="rId3"/>
    <sheet name="Form Page 4-Public Ameri" sheetId="11" r:id="rId4"/>
    <sheet name="Form Page 5-Public Ameri" sheetId="12" r:id="rId5"/>
    <sheet name="No Notary-Public Ameri" sheetId="14" r:id="rId6"/>
  </sheets>
  <definedNames>
    <definedName name="_xlnm.Print_Area" localSheetId="0">'Form Page 1-Public Ameri'!$A$1:$F$43</definedName>
    <definedName name="_xlnm.Print_Area" localSheetId="1">'Form Page 2-Public Ameri'!$A$1:$H$36</definedName>
    <definedName name="_xlnm.Print_Area" localSheetId="2">'Form Page 3-Public Ameri'!$A$1:$J$27</definedName>
    <definedName name="_xlnm.Print_Area" localSheetId="3">'Form Page 4-Public Ameri'!$A$1:$K$45</definedName>
    <definedName name="_xlnm.Print_Area" localSheetId="4">'Form Page 5-Public Ameri'!$A$1:$I$23</definedName>
    <definedName name="_xlnm.Print_Titles" localSheetId="3">'Form Page 4-Public Ameri'!$1:$5</definedName>
    <definedName name="Z_071D24BC_9399_4292_9154_0E5B8FFFC3C4_.wvu.PrintArea" localSheetId="0" hidden="1">'Form Page 1-Public Ameri'!$A$1:$F$43</definedName>
    <definedName name="Z_071D24BC_9399_4292_9154_0E5B8FFFC3C4_.wvu.PrintArea" localSheetId="1" hidden="1">'Form Page 2-Public Ameri'!$A$1:$H$35</definedName>
    <definedName name="Z_071D24BC_9399_4292_9154_0E5B8FFFC3C4_.wvu.PrintArea" localSheetId="2" hidden="1">'Form Page 3-Public Ameri'!$A$1:$J$26</definedName>
    <definedName name="Z_071D24BC_9399_4292_9154_0E5B8FFFC3C4_.wvu.PrintArea" localSheetId="3" hidden="1">'Form Page 4-Public Ameri'!$A$1:$K$43</definedName>
    <definedName name="Z_071D24BC_9399_4292_9154_0E5B8FFFC3C4_.wvu.PrintArea" localSheetId="4" hidden="1">'Form Page 5-Public Ameri'!$A$1:$K$24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1" l="1"/>
  <c r="A7" i="10"/>
  <c r="A8" i="10" s="1"/>
  <c r="A9" i="10" s="1"/>
  <c r="A10" i="10" s="1"/>
  <c r="A11" i="10" s="1"/>
  <c r="A12" i="10" s="1"/>
  <c r="A14" i="10" s="1"/>
  <c r="A15" i="10" s="1"/>
  <c r="A16" i="10" s="1"/>
  <c r="A17" i="10" s="1"/>
  <c r="A18" i="10" s="1"/>
  <c r="A19" i="10" s="1"/>
  <c r="A30" i="9"/>
</calcChain>
</file>

<file path=xl/sharedStrings.xml><?xml version="1.0" encoding="utf-8"?>
<sst xmlns="http://schemas.openxmlformats.org/spreadsheetml/2006/main" count="450" uniqueCount="149">
  <si>
    <t>1010 123 Americatel</t>
  </si>
  <si>
    <t>Company Name</t>
  </si>
  <si>
    <t>TELECOMMUNICATIONS COMPANY OR IVoIP PROVIDER</t>
  </si>
  <si>
    <t>ANNUAL REPORT</t>
  </si>
  <si>
    <t>TO THE</t>
  </si>
  <si>
    <t>MISSOURI PUBLIC SERVICE COMMISSION</t>
  </si>
  <si>
    <t>For the Calendar Year of</t>
  </si>
  <si>
    <t xml:space="preserve">    January 1 - December 31,</t>
  </si>
  <si>
    <t>This filing is required pursuant to Commission Rule 20 CSR 4240-28.012 and/or Section 392.210 RSMO.</t>
  </si>
  <si>
    <r>
      <t>Please select how the company is certificated and/or registered with the Commission</t>
    </r>
    <r>
      <rPr>
        <b/>
        <sz val="10"/>
        <rFont val="Arial"/>
        <family val="2"/>
      </rPr>
      <t xml:space="preserve"> (check</t>
    </r>
    <r>
      <rPr>
        <b/>
        <sz val="12"/>
        <rFont val="Arial"/>
        <family val="2"/>
      </rPr>
      <t xml:space="preserve">
</t>
    </r>
    <r>
      <rPr>
        <b/>
        <sz val="10"/>
        <rFont val="Arial"/>
        <family val="2"/>
      </rPr>
      <t>all that apply)</t>
    </r>
    <r>
      <rPr>
        <b/>
        <sz val="12"/>
        <rFont val="Arial"/>
        <family val="2"/>
      </rPr>
      <t>:</t>
    </r>
  </si>
  <si>
    <t>Incumbent Local Telecommunications Company (ILEC)</t>
  </si>
  <si>
    <t xml:space="preserve">Competitive Local Exchange Telecommunications Company (CLEC) </t>
  </si>
  <si>
    <t>X</t>
  </si>
  <si>
    <r>
      <t>Interexchange or Local Non-switched Telecommunications Company (IXC )</t>
    </r>
    <r>
      <rPr>
        <strike/>
        <sz val="10.5"/>
        <rFont val="Arial"/>
        <family val="2"/>
      </rPr>
      <t xml:space="preserve">
</t>
    </r>
  </si>
  <si>
    <t xml:space="preserve">Interconnected Voice over Internet Protocol Service Provider  (IVoIP) </t>
  </si>
  <si>
    <t>If more than one certificate or registration is held by the company you must file an annual report in
the Commission's Electronic Filing and Information System (EFIS) for each certificate or
registration.  In such situations, we anticipate the annual reports to be identical; however please
verify the following:</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</si>
  <si>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</si>
  <si>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</si>
  <si>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Not applicable </t>
    </r>
    <r>
      <rPr>
        <i/>
        <sz val="9"/>
        <rFont val="Arial"/>
        <family val="2"/>
      </rPr>
      <t>(Company only has one certificate or registration; therefore only one annual report 
was filed in EFIS.)</t>
    </r>
  </si>
  <si>
    <r>
      <t xml:space="preserve">Please choose </t>
    </r>
    <r>
      <rPr>
        <b/>
        <u/>
        <sz val="12"/>
        <rFont val="Arial"/>
        <family val="2"/>
      </rPr>
      <t>one</t>
    </r>
    <r>
      <rPr>
        <b/>
        <sz val="12"/>
        <rFont val="Arial"/>
        <family val="2"/>
      </rPr>
      <t xml:space="preserve"> of the following filing options to indicate the security level of the filing:</t>
    </r>
  </si>
  <si>
    <r>
      <t xml:space="preserve">Public submission </t>
    </r>
    <r>
      <rPr>
        <sz val="11"/>
        <rFont val="Arial"/>
        <family val="2"/>
      </rPr>
      <t>(NOT Confidential)</t>
    </r>
  </si>
  <si>
    <r>
      <t xml:space="preserve">Non-Public submission </t>
    </r>
    <r>
      <rPr>
        <sz val="11"/>
        <rFont val="Arial"/>
        <family val="2"/>
      </rPr>
      <t xml:space="preserve">(Confidential) </t>
    </r>
    <r>
      <rPr>
        <sz val="9"/>
        <rFont val="Arial"/>
        <family val="2"/>
      </rPr>
      <t>(See instructions for special requirements.)</t>
    </r>
  </si>
  <si>
    <t xml:space="preserve">    For this filing to be considered Confidential, additional submission of materials is required, pursuant to Commission</t>
  </si>
  <si>
    <t xml:space="preserve">    Rule 4 CSR 240-2.135.</t>
  </si>
  <si>
    <t>**Confidential**</t>
  </si>
  <si>
    <t>Excel Issue Date: 2/19/2020</t>
  </si>
  <si>
    <t>For use when filing under seal.</t>
  </si>
  <si>
    <t>Public</t>
  </si>
  <si>
    <t>Proprietary</t>
  </si>
  <si>
    <t>Annual Report of</t>
  </si>
  <si>
    <t xml:space="preserve">for the calendar year of January 1 - December 31, </t>
  </si>
  <si>
    <t>1.</t>
  </si>
  <si>
    <t xml:space="preserve">State in full the company's information below:        </t>
  </si>
  <si>
    <t>400 E. Las Colinas Blvd</t>
  </si>
  <si>
    <t>972-910-1900</t>
  </si>
  <si>
    <t>Company Street Address</t>
  </si>
  <si>
    <t>Telephone Number</t>
  </si>
  <si>
    <t>Company Mailing Address (if different from street address)</t>
  </si>
  <si>
    <t>Irving, TX   75039</t>
  </si>
  <si>
    <t>City</t>
  </si>
  <si>
    <t>State</t>
  </si>
  <si>
    <t>Zip</t>
  </si>
  <si>
    <t>2.</t>
  </si>
  <si>
    <t xml:space="preserve">The company's contact information in EFIS has been reviewed (and updated as applicable) </t>
  </si>
  <si>
    <t>List the contact information of the person completing the form, whether an employee or a third-party preparer.  This may
differ from the address in Item No. 1.</t>
  </si>
  <si>
    <t>Domingo Chaluisant</t>
  </si>
  <si>
    <t>Name</t>
  </si>
  <si>
    <t>151 Southhall Lane, Suite 450</t>
  </si>
  <si>
    <t>Street Address</t>
  </si>
  <si>
    <t>P.O. Drawer 200</t>
  </si>
  <si>
    <t>Mailing Address</t>
  </si>
  <si>
    <t>Winter Park, FL   32790-0200</t>
  </si>
  <si>
    <t>407-659-8754</t>
  </si>
  <si>
    <t>dchaluisant@inteserra.com</t>
  </si>
  <si>
    <t>E-mail Address</t>
  </si>
  <si>
    <t>President/CEO</t>
  </si>
  <si>
    <t>Vincent Oddo</t>
  </si>
  <si>
    <t>CFO</t>
  </si>
  <si>
    <t>Bill Morris</t>
  </si>
  <si>
    <t>Please provide the following revenue information:</t>
  </si>
  <si>
    <t>Row</t>
  </si>
  <si>
    <t>RETAIL END USER REVENUES</t>
  </si>
  <si>
    <t>**</t>
  </si>
  <si>
    <r>
      <t>MO Intrastate
(</t>
    </r>
    <r>
      <rPr>
        <b/>
        <sz val="9"/>
        <rFont val="Arial"/>
        <family val="2"/>
      </rPr>
      <t>Column A)</t>
    </r>
  </si>
  <si>
    <r>
      <t>Total Company   (</t>
    </r>
    <r>
      <rPr>
        <b/>
        <sz val="9"/>
        <rFont val="Arial"/>
        <family val="2"/>
      </rPr>
      <t>Column B)</t>
    </r>
  </si>
  <si>
    <r>
      <t xml:space="preserve">Local Service </t>
    </r>
    <r>
      <rPr>
        <sz val="10"/>
        <rFont val="Arial"/>
        <family val="2"/>
      </rPr>
      <t>(Basic local telecommunications service, IVoIP service and features associated with these services)</t>
    </r>
  </si>
  <si>
    <t>*</t>
  </si>
  <si>
    <r>
      <t xml:space="preserve">Interexchange Service </t>
    </r>
    <r>
      <rPr>
        <sz val="10"/>
        <rFont val="Arial"/>
        <family val="2"/>
      </rPr>
      <t>(Message toll services, 800 services, interexchange operator services).</t>
    </r>
  </si>
  <si>
    <r>
      <t xml:space="preserve">Non-Switched Services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7).</t>
    </r>
  </si>
  <si>
    <r>
      <t xml:space="preserve">Retail Uncollectibles.  </t>
    </r>
    <r>
      <rPr>
        <sz val="10"/>
        <rFont val="Arial"/>
        <family val="2"/>
      </rPr>
      <t xml:space="preserve">(Amount is typically a negative number.)  </t>
    </r>
  </si>
  <si>
    <r>
      <t xml:space="preserve">RETAIL END-USER TOTAL </t>
    </r>
    <r>
      <rPr>
        <sz val="10"/>
        <rFont val="Arial"/>
        <family val="2"/>
      </rPr>
      <t>(Row 1+2+3+4+5)  Revenue in Column A will be provided to Missouri USF Administrator for assessment purposes.)</t>
    </r>
  </si>
  <si>
    <t>II. OTHER</t>
  </si>
  <si>
    <r>
      <rPr>
        <b/>
        <sz val="10"/>
        <rFont val="Arial"/>
        <family val="2"/>
      </rPr>
      <t xml:space="preserve">Revenue from services provided for resale as telecommunications or IVoIP services from another telecommunications or IVoIP service provider. </t>
    </r>
    <r>
      <rPr>
        <sz val="10"/>
        <rFont val="Arial"/>
        <family val="2"/>
      </rPr>
      <t xml:space="preserve"> This row typically includes revenue associated with switched access service, special access service, billing and collection service.      NECA settlements, if any, should be reported solely in Column B.</t>
    </r>
  </si>
  <si>
    <r>
      <t xml:space="preserve">Miscellaneous Carrier's Carrier Revenue </t>
    </r>
    <r>
      <rPr>
        <sz val="10"/>
        <rFont val="Arial"/>
        <family val="2"/>
      </rPr>
      <t xml:space="preserve">(Remaining Carrier's Carrier Revenue provided in FCC Form 499-A,  Block 3 that is not reported in Row   7).   </t>
    </r>
  </si>
  <si>
    <r>
      <t>Wholesale Uncollectibles.</t>
    </r>
    <r>
      <rPr>
        <sz val="10"/>
        <rFont val="Arial"/>
        <family val="2"/>
      </rPr>
      <t xml:space="preserve"> (Amount is typically a negative number.)  </t>
    </r>
  </si>
  <si>
    <r>
      <t>Federal USF Revenue</t>
    </r>
    <r>
      <rPr>
        <sz val="10"/>
        <rFont val="Arial"/>
        <family val="2"/>
      </rPr>
      <t xml:space="preserve"> (List federal USF revenue in Column B; however,   any Connect America Fund Intercarrier Compensation funding used to   replace revenue caused by mandatory  intrastate switched access rate reductions should be reported in Column A.)</t>
    </r>
  </si>
  <si>
    <t>N/A</t>
  </si>
  <si>
    <r>
      <t>State USF Revenue</t>
    </r>
    <r>
      <rPr>
        <sz val="10"/>
        <rFont val="Arial"/>
        <family val="2"/>
      </rPr>
      <t xml:space="preserve">  </t>
    </r>
  </si>
  <si>
    <r>
      <t xml:space="preserve">TOTAL REVENUES </t>
    </r>
    <r>
      <rPr>
        <sz val="10"/>
        <rFont val="Arial"/>
        <family val="2"/>
      </rPr>
      <t xml:space="preserve">(Row 6+7+8+9+10+11) The Total Revenue in Column A should match the Total Gross Intrastate Operating Revenue reported on the Missouri PSC's Statement of Revenue form. </t>
    </r>
  </si>
  <si>
    <r>
      <rPr>
        <b/>
        <u/>
        <sz val="10"/>
        <rFont val="Arial"/>
        <family val="2"/>
      </rPr>
      <t xml:space="preserve">Revenue reporting clarifications: </t>
    </r>
  </si>
  <si>
    <r>
      <rPr>
        <b/>
        <sz val="10"/>
        <rFont val="Arial"/>
        <family val="2"/>
      </rPr>
      <t>Total Company Revenue (Column B)</t>
    </r>
    <r>
      <rPr>
        <sz val="10"/>
        <rFont val="Arial"/>
        <family val="2"/>
      </rPr>
      <t xml:space="preserve"> = Missouri Intrastate revenue in Column A + Interstate revenues + International revenues.</t>
    </r>
  </si>
  <si>
    <r>
      <rPr>
        <b/>
        <sz val="10"/>
        <rFont val="Arial"/>
        <family val="2"/>
      </rPr>
      <t>IVoIP revenue:</t>
    </r>
    <r>
      <rPr>
        <sz val="10"/>
        <rFont val="Arial"/>
        <family val="2"/>
      </rPr>
      <t xml:space="preserve"> If unable to distinguish Missouri Jurisdictional revenue in Column A then a safe harbor percentage can be applied to total revenue that corresponds to the FCC's safe harbor percentage. </t>
    </r>
  </si>
  <si>
    <r>
      <t xml:space="preserve">Retail non-switched private line service revenue:  </t>
    </r>
    <r>
      <rPr>
        <sz val="10"/>
        <rFont val="Arial"/>
        <family val="2"/>
      </rPr>
      <t>All of a customer's non-switched private line service revenue can be reported in Column B if 10% of more of the customer's private line network traffic is considered interstate traffic.</t>
    </r>
  </si>
  <si>
    <t>Line Quantities for Basic Local Telecommunications &amp;/or IVoIP Services</t>
  </si>
  <si>
    <t>Exchange</t>
  </si>
  <si>
    <t>Line Quantities</t>
  </si>
  <si>
    <t>Residential</t>
  </si>
  <si>
    <t>Business</t>
  </si>
  <si>
    <t>Totals:</t>
  </si>
  <si>
    <t/>
  </si>
  <si>
    <t>About reporting line quantities:</t>
  </si>
  <si>
    <t xml:space="preserve">1. Report line quantities for basic local telecommunications service and/or IVoIP service as those terms are defined in 386.020(4) and (23).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</si>
  <si>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esitmate of the number of voice grade equivalent lines used for voice service.</t>
  </si>
  <si>
    <r>
      <t xml:space="preserve">3.  Exchange refers to areas as listed in ILEC tariffs.  </t>
    </r>
    <r>
      <rPr>
        <i/>
        <sz val="10"/>
        <rFont val="Arial"/>
        <family val="2"/>
      </rPr>
      <t>(Exchanges are not always the same as rate centers, wire centers and central offices.)</t>
    </r>
  </si>
  <si>
    <t>4.  Per 392.550(7)(c) IVoIP line quantities must be filed on a confidential basis.  See instructions for how to file annual report information on a confidential basis.</t>
  </si>
  <si>
    <t>for the calendar year of January 1 - December 31,</t>
  </si>
  <si>
    <r>
      <t>Relay Missouri Assessment</t>
    </r>
    <r>
      <rPr>
        <b/>
        <u/>
        <vertAlign val="superscript"/>
        <sz val="13"/>
        <rFont val="Arial"/>
        <family val="2"/>
      </rPr>
      <t>1</t>
    </r>
    <r>
      <rPr>
        <b/>
        <u/>
        <sz val="13"/>
        <rFont val="Arial"/>
        <family val="2"/>
      </rPr>
      <t xml:space="preserve">  </t>
    </r>
  </si>
  <si>
    <t>7.</t>
  </si>
  <si>
    <t>Revenue Collected From Relay Missouri Surcharge</t>
  </si>
  <si>
    <t>Amount Retained for Billing and Collecting the Surcharge</t>
  </si>
  <si>
    <t>Relay Missouri Revenue Remitted to Relay Missouri Fund</t>
  </si>
  <si>
    <t xml:space="preserve">Please indicate the per line value of the Relay Missouri Surcharge applied to your customers in December.
</t>
  </si>
  <si>
    <t xml:space="preserve">If your firm did not impose the Relay Missouri Surcharge, please explain: </t>
  </si>
  <si>
    <t>ILECs, CLECs and IVoIP providers are required to complete this page; however, companies classified solely as IXCs are not expected to complete this page.</t>
  </si>
  <si>
    <t>Highly Confidential</t>
  </si>
  <si>
    <t>VERIFICATION</t>
  </si>
  <si>
    <t>OATH</t>
  </si>
  <si>
    <t>State Of</t>
  </si>
  <si>
    <t>}</t>
  </si>
  <si>
    <t>County Of</t>
  </si>
  <si>
    <t>makes oath and says that</t>
  </si>
  <si>
    <t>s/he is</t>
  </si>
  <si>
    <t>of</t>
  </si>
  <si>
    <t>and is located at</t>
  </si>
  <si>
    <t>400 E. Las Colinas Blvd, Suite 500, Irving, TX   75039 , 972-910-1900</t>
  </si>
  <si>
    <t>,</t>
  </si>
  <si>
    <t>from</t>
  </si>
  <si>
    <t>January 1</t>
  </si>
  <si>
    <t>, to and including</t>
  </si>
  <si>
    <t>December 31</t>
  </si>
  <si>
    <t>Month/Day</t>
  </si>
  <si>
    <t>Year</t>
  </si>
  <si>
    <t>See the Instructions for more information to complete this page.</t>
  </si>
  <si>
    <t>Company Name:</t>
  </si>
  <si>
    <t>For the calendar year January 1 - December 31,</t>
  </si>
  <si>
    <t xml:space="preserve">The foregoing report must be verified by the Oath of the President, Treasurer, General Manager or Receiver of the Company. </t>
  </si>
  <si>
    <t>ss:</t>
  </si>
  <si>
    <r>
      <rPr>
        <b/>
        <sz val="9"/>
        <rFont val="Arial"/>
        <family val="2"/>
      </rPr>
      <t>Name of Affiant</t>
    </r>
    <r>
      <rPr>
        <sz val="9"/>
        <rFont val="Arial"/>
        <family val="2"/>
      </rPr>
      <t xml:space="preserve"> </t>
    </r>
    <r>
      <rPr>
        <i/>
        <sz val="9"/>
        <rFont val="Arial"/>
        <family val="2"/>
      </rPr>
      <t>(Company Official/Representative)</t>
    </r>
  </si>
  <si>
    <r>
      <rPr>
        <b/>
        <sz val="9"/>
        <rFont val="Arial"/>
        <family val="2"/>
      </rPr>
      <t>Official Title of the Affiant</t>
    </r>
    <r>
      <rPr>
        <i/>
        <sz val="9"/>
        <rFont val="Arial"/>
        <family val="2"/>
      </rPr>
      <t xml:space="preserve"> (Company Official/Representative)</t>
    </r>
  </si>
  <si>
    <r>
      <rPr>
        <b/>
        <sz val="9"/>
        <rFont val="Arial"/>
        <family val="2"/>
      </rPr>
      <t>Exact Legal Title or Name of the Respondent</t>
    </r>
    <r>
      <rPr>
        <i/>
        <sz val="9"/>
        <rFont val="Arial"/>
        <family val="2"/>
      </rPr>
      <t xml:space="preserve"> (Certificated Company Name)</t>
    </r>
  </si>
  <si>
    <r>
      <rPr>
        <b/>
        <sz val="9"/>
        <rFont val="Arial"/>
        <family val="2"/>
      </rPr>
      <t xml:space="preserve">Address and Telephone Number of the Affiant </t>
    </r>
    <r>
      <rPr>
        <i/>
        <sz val="9"/>
        <rFont val="Arial"/>
        <family val="2"/>
      </rPr>
      <t>(Company Official/Representative)</t>
    </r>
  </si>
  <si>
    <t>that s/he has 1) examined the foregoing report; that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</si>
  <si>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r>
      <rPr>
        <b/>
        <sz val="10"/>
        <rFont val="Arial"/>
        <family val="2"/>
      </rPr>
      <t>Signature of Affiant</t>
    </r>
    <r>
      <rPr>
        <sz val="10"/>
        <rFont val="Arial"/>
        <family val="2"/>
      </rPr>
      <t xml:space="preserve"> </t>
    </r>
    <r>
      <rPr>
        <i/>
        <sz val="10"/>
        <rFont val="Arial"/>
        <family val="2"/>
      </rPr>
      <t>(Company Official/Representative)</t>
    </r>
  </si>
  <si>
    <r>
      <t xml:space="preserve">(If electronic signatures are used, you </t>
    </r>
    <r>
      <rPr>
        <b/>
        <i/>
        <u/>
        <sz val="8"/>
        <rFont val="Arial"/>
        <family val="2"/>
      </rPr>
      <t xml:space="preserve">must </t>
    </r>
    <r>
      <rPr>
        <i/>
        <sz val="8"/>
        <rFont val="Arial"/>
        <family val="2"/>
      </rPr>
      <t>use  "/s/"  before the name.)</t>
    </r>
  </si>
  <si>
    <t>Under penatly of perjury, I declare that the foregoing is true and correct to the best of my knowledge and belief.</t>
  </si>
  <si>
    <t>Signature of Declarant</t>
  </si>
  <si>
    <t>(If electronic signatures are used, you must use  "/s/"  before the name.)</t>
  </si>
  <si>
    <r>
      <t xml:space="preserve">Missouri Revised Statutes § 392.210 or §393.140 and </t>
    </r>
    <r>
      <rPr>
        <b/>
        <sz val="10"/>
        <rFont val="Calibri"/>
        <family val="2"/>
      </rPr>
      <t>§</t>
    </r>
    <r>
      <rPr>
        <b/>
        <i/>
        <sz val="10"/>
        <rFont val="Arial"/>
        <family val="2"/>
      </rPr>
      <t>509.030</t>
    </r>
  </si>
  <si>
    <t xml:space="preserve">"(Provide the full name of the company as certificated or registered with the Missouri Public 
Service Commission, including any Commission approved d/b/a, if applicable.  Please do not abbreviate.)	</t>
  </si>
  <si>
    <t>3.</t>
  </si>
  <si>
    <r>
      <t xml:space="preserve">Annual Report Contact Information: </t>
    </r>
    <r>
      <rPr>
        <sz val="11"/>
        <rFont val="Arial"/>
        <family val="2"/>
      </rPr>
      <t xml:space="preserve"> </t>
    </r>
  </si>
  <si>
    <t>Identify the company's top three principal or general officers at the end of the year.</t>
  </si>
  <si>
    <t>Title</t>
  </si>
  <si>
    <t>Confidential Information Removed</t>
  </si>
  <si>
    <r>
      <t xml:space="preserve">Bundled Voice Service   </t>
    </r>
    <r>
      <rPr>
        <sz val="10"/>
        <rFont val="Arial"/>
        <family val="2"/>
      </rPr>
      <t xml:space="preserve">(If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  </t>
    </r>
  </si>
  <si>
    <t>**Confidential Information Removed**</t>
  </si>
  <si>
    <t>Georgia</t>
  </si>
  <si>
    <t>Fulton</t>
  </si>
  <si>
    <t>/s/ Bill Morris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</si>
</sst>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
    <numFmt numFmtId="167" formatCode="&quot;$&quot;#,##0.00"/>
    <numFmt numFmtId="168" formatCode="&quot;$&quot;0.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20"/>
      <name val="Arial"/>
      <family val="2"/>
    </font>
    <font>
      <sz val="12"/>
      <name val="Arial"/>
      <family val="2"/>
    </font>
    <font>
      <b/>
      <sz val="12"/>
      <name val="Arial"/>
      <family val="2"/>
    </font>
    <font>
      <sz val="9"/>
      <name val="Arial"/>
      <family val="2"/>
    </font>
    <font>
      <b/>
      <sz val="16"/>
      <name val="Arial"/>
      <family val="2"/>
    </font>
    <font>
      <u/>
      <sz val="10"/>
      <name val="Arial"/>
      <family val="2"/>
    </font>
    <font>
      <sz val="16"/>
      <name val="Arial"/>
      <family val="2"/>
    </font>
    <font>
      <sz val="10"/>
      <name val="Arial"/>
      <family val="2"/>
    </font>
    <font>
      <b/>
      <sz val="10"/>
      <name val="Arial"/>
      <family val="2"/>
    </font>
    <font>
      <sz val="10.5"/>
      <name val="Arial"/>
      <family val="2"/>
    </font>
    <font>
      <strike/>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u/>
      <sz val="10"/>
      <color rgb="FF0000FF"/>
      <name val="Arial"/>
      <family val="2"/>
    </font>
    <font>
      <b/>
      <sz val="14"/>
      <name val="Arial"/>
      <family val="2"/>
    </font>
    <font>
      <sz val="8"/>
      <name val="Arial"/>
      <family val="2"/>
    </font>
    <font>
      <sz val="7"/>
      <name val="Arial"/>
      <family val="2"/>
    </font>
    <font>
      <b/>
      <sz val="28"/>
      <name val="Arial"/>
      <family val="2"/>
    </font>
    <font>
      <b/>
      <sz val="9"/>
      <name val="Arial"/>
      <family val="2"/>
    </font>
    <font>
      <u/>
      <sz val="9"/>
      <color rgb="FF0000FF"/>
      <name val="Arial"/>
      <family val="2"/>
    </font>
    <font>
      <i/>
      <sz val="10"/>
      <name val="Arial"/>
      <family val="2"/>
    </font>
    <font>
      <b/>
      <sz val="9.5"/>
      <name val="Arial"/>
      <family val="2"/>
    </font>
    <font>
      <b/>
      <u/>
      <sz val="10"/>
      <name val="Arial"/>
      <family val="2"/>
    </font>
    <font>
      <vertAlign val="superscript"/>
      <sz val="10"/>
      <name val="Arial"/>
      <family val="2"/>
    </font>
    <font>
      <sz val="10"/>
      <name val="Times New Roman"/>
      <family val="1"/>
    </font>
    <font>
      <b/>
      <sz val="12"/>
      <color rgb="FFFF0000"/>
      <name val="Arial"/>
      <family val="2"/>
    </font>
    <font>
      <strike/>
      <sz val="10"/>
      <color rgb="FF0000FF"/>
      <name val="Arial"/>
      <family val="2"/>
    </font>
    <font>
      <strike/>
      <sz val="12"/>
      <color rgb="FF0000FF"/>
      <name val="Arial"/>
      <family val="2"/>
    </font>
    <font>
      <sz val="10"/>
      <color theme="1"/>
      <name val="Arial"/>
      <family val="2"/>
    </font>
    <font>
      <b/>
      <u/>
      <sz val="13"/>
      <name val="Arial"/>
      <family val="2"/>
    </font>
    <font>
      <b/>
      <u/>
      <vertAlign val="superscript"/>
      <sz val="13"/>
      <name val="Arial"/>
      <family val="2"/>
    </font>
    <font>
      <sz val="6"/>
      <name val="Arial"/>
      <family val="2"/>
    </font>
    <font>
      <i/>
      <sz val="8"/>
      <name val="Arial"/>
      <family val="2"/>
    </font>
    <font>
      <sz val="18"/>
      <name val="Arial"/>
      <family val="2"/>
    </font>
    <font>
      <b/>
      <i/>
      <u/>
      <sz val="8"/>
      <name val="Arial"/>
      <family val="2"/>
    </font>
    <font>
      <sz val="9"/>
      <name val="Calibri"/>
      <family val="2"/>
      <scheme val="minor"/>
    </font>
    <font>
      <b/>
      <i/>
      <sz val="12"/>
      <name val="Arial"/>
      <family val="2"/>
    </font>
    <font>
      <sz val="8"/>
      <color theme="1"/>
      <name val="Calibri"/>
      <family val="2"/>
      <scheme val="minor"/>
    </font>
    <font>
      <i/>
      <sz val="8"/>
      <color theme="1"/>
      <name val="Calibri"/>
      <family val="2"/>
      <scheme val="minor"/>
    </font>
    <font>
      <b/>
      <i/>
      <sz val="10"/>
      <name val="Arial"/>
      <family val="2"/>
    </font>
    <font>
      <b/>
      <sz val="10"/>
      <name val="Calibri"/>
      <family val="2"/>
    </font>
    <font>
      <sz val="9"/>
      <color rgb="FF0000FF"/>
      <name val="Arial"/>
      <family val="2"/>
    </font>
    <font>
      <u/>
      <sz val="9"/>
      <name val="Arial"/>
      <family val="2"/>
    </font>
    <font>
      <u/>
      <vertAlign val="superscript"/>
      <sz val="8"/>
      <color rgb="FF0000FF"/>
      <name val="Arial"/>
      <family val="2"/>
    </font>
    <font>
      <vertAlign val="superscript"/>
      <sz val="11"/>
      <name val="Arial"/>
      <family val="2"/>
    </font>
    <font>
      <sz val="8"/>
      <color rgb="FF000000"/>
      <name val="Tahoma"/>
      <family val="2"/>
    </font>
  </fonts>
  <fills count="5">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indexed="9"/>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0" fontId="10" fillId="0" borderId="0"/>
    <xf numFmtId="0" fontId="31" fillId="0" borderId="0"/>
    <xf numFmtId="0" fontId="10" fillId="0" borderId="0"/>
    <xf numFmtId="0" fontId="10" fillId="0" borderId="0"/>
    <xf numFmtId="0" fontId="10" fillId="0" borderId="0"/>
    <xf numFmtId="44" fontId="10" fillId="0" borderId="0" applyFont="0" applyFill="0" applyBorder="0" applyAlignment="0" applyProtection="0"/>
  </cellStyleXfs>
  <cellXfs count="408">
    <xf numFmtId="0" fontId="0" fillId="0" borderId="0" xfId="0"/>
    <xf numFmtId="0" fontId="3" fillId="2" borderId="0" xfId="0" applyFont="1" applyFill="1" applyAlignment="1" applyProtection="1">
      <alignment wrapText="1"/>
      <protection locked="0"/>
    </xf>
    <xf numFmtId="0" fontId="4" fillId="2" borderId="0" xfId="0" applyFont="1" applyFill="1" applyAlignment="1">
      <alignment horizontal="center"/>
    </xf>
    <xf numFmtId="0" fontId="5" fillId="2" borderId="0" xfId="0" applyFont="1" applyFill="1" applyAlignment="1">
      <alignment wrapText="1"/>
    </xf>
    <xf numFmtId="0" fontId="5" fillId="2" borderId="2" xfId="0" applyFont="1" applyFill="1" applyBorder="1" applyAlignment="1">
      <alignment wrapText="1"/>
    </xf>
    <xf numFmtId="0" fontId="6" fillId="2" borderId="0" xfId="0" applyFont="1" applyFill="1" applyAlignment="1">
      <alignment vertical="top" wrapText="1"/>
    </xf>
    <xf numFmtId="0" fontId="7" fillId="2" borderId="0" xfId="0" applyFont="1" applyFill="1" applyAlignment="1">
      <alignment wrapText="1"/>
    </xf>
    <xf numFmtId="0" fontId="7" fillId="2" borderId="0" xfId="0" applyFont="1" applyFill="1" applyAlignment="1">
      <alignment horizontal="center" wrapText="1"/>
    </xf>
    <xf numFmtId="0" fontId="8" fillId="2" borderId="0" xfId="0" applyFont="1" applyFill="1" applyAlignment="1">
      <alignment horizontal="center"/>
    </xf>
    <xf numFmtId="0" fontId="9" fillId="2" borderId="0" xfId="0" applyFont="1" applyFill="1" applyAlignment="1">
      <alignment horizontal="center"/>
    </xf>
    <xf numFmtId="0" fontId="5" fillId="2" borderId="1" xfId="0" applyFont="1" applyFill="1" applyBorder="1" applyAlignment="1" applyProtection="1">
      <alignment horizontal="center"/>
      <protection locked="0"/>
    </xf>
    <xf numFmtId="0" fontId="5" fillId="2" borderId="0" xfId="0" applyFont="1" applyFill="1" applyAlignment="1">
      <alignment horizontal="right" wrapText="1"/>
    </xf>
    <xf numFmtId="0" fontId="5" fillId="2" borderId="0" xfId="0" applyFont="1" applyFill="1" applyAlignment="1" applyProtection="1">
      <alignment horizontal="center"/>
      <protection locked="0"/>
    </xf>
    <xf numFmtId="0" fontId="4" fillId="2" borderId="0" xfId="0" applyFont="1" applyFill="1" applyAlignment="1">
      <alignment horizontal="left"/>
    </xf>
    <xf numFmtId="0" fontId="10" fillId="2" borderId="0" xfId="0" applyFont="1" applyFill="1"/>
    <xf numFmtId="0" fontId="5" fillId="0" borderId="0" xfId="0" applyFont="1" applyAlignment="1">
      <alignment wrapText="1"/>
    </xf>
    <xf numFmtId="0" fontId="4" fillId="0" borderId="0" xfId="0" applyFont="1"/>
    <xf numFmtId="0" fontId="10" fillId="0" borderId="0" xfId="0" applyFont="1"/>
    <xf numFmtId="0" fontId="4" fillId="2" borderId="3" xfId="0" applyFont="1" applyFill="1" applyBorder="1" applyAlignment="1" applyProtection="1">
      <alignment horizontal="center"/>
      <protection locked="0"/>
    </xf>
    <xf numFmtId="0" fontId="12" fillId="2" borderId="0" xfId="0" applyFont="1" applyFill="1" applyAlignment="1">
      <alignment horizontal="left" indent="1"/>
    </xf>
    <xf numFmtId="0" fontId="12" fillId="0" borderId="0" xfId="0" applyFont="1" applyAlignment="1">
      <alignment horizontal="left" indent="1"/>
    </xf>
    <xf numFmtId="0" fontId="12" fillId="2" borderId="4" xfId="0" applyFont="1" applyFill="1" applyBorder="1" applyAlignment="1">
      <alignment horizontal="left" indent="1"/>
    </xf>
    <xf numFmtId="0" fontId="5" fillId="0" borderId="0" xfId="0" applyFont="1" applyAlignment="1">
      <alignment horizontal="left" wrapText="1"/>
    </xf>
    <xf numFmtId="0" fontId="12" fillId="2" borderId="0" xfId="0" applyFont="1" applyFill="1" applyAlignment="1">
      <alignment horizontal="left" vertical="top" wrapText="1" indent="1"/>
    </xf>
    <xf numFmtId="0" fontId="4" fillId="2" borderId="0" xfId="0" applyFont="1" applyFill="1" applyAlignment="1">
      <alignment horizontal="left" vertical="top" wrapText="1"/>
    </xf>
    <xf numFmtId="0" fontId="4" fillId="2" borderId="0" xfId="0" applyFont="1" applyFill="1" applyAlignment="1">
      <alignment vertical="top" wrapText="1"/>
    </xf>
    <xf numFmtId="0" fontId="4" fillId="2" borderId="0" xfId="0" applyFont="1" applyFill="1" applyAlignment="1">
      <alignment horizontal="left" vertical="top" wrapText="1" indent="1"/>
    </xf>
    <xf numFmtId="0" fontId="19" fillId="2" borderId="0" xfId="0" applyFont="1" applyFill="1" applyAlignment="1">
      <alignment horizontal="left" indent="1"/>
    </xf>
    <xf numFmtId="0" fontId="8" fillId="2" borderId="0" xfId="2" applyFont="1" applyFill="1" applyAlignment="1" applyProtection="1">
      <alignment vertical="top" wrapText="1"/>
    </xf>
    <xf numFmtId="0" fontId="21" fillId="2" borderId="5" xfId="0" applyFont="1" applyFill="1" applyBorder="1" applyAlignment="1" applyProtection="1">
      <alignment horizontal="center"/>
      <protection locked="0"/>
    </xf>
    <xf numFmtId="0" fontId="22" fillId="2" borderId="0" xfId="0" applyFont="1" applyFill="1" applyAlignment="1">
      <alignment horizontal="left"/>
    </xf>
    <xf numFmtId="0" fontId="23" fillId="2" borderId="6" xfId="0" applyFont="1" applyFill="1" applyBorder="1" applyAlignment="1">
      <alignment horizontal="center"/>
    </xf>
    <xf numFmtId="0" fontId="23" fillId="2" borderId="0" xfId="0" applyFont="1" applyFill="1" applyAlignment="1">
      <alignment wrapText="1"/>
    </xf>
    <xf numFmtId="0" fontId="18" fillId="2" borderId="0" xfId="0" applyFont="1" applyFill="1" applyAlignment="1">
      <alignment horizontal="center"/>
    </xf>
    <xf numFmtId="0" fontId="24" fillId="2" borderId="0" xfId="0" applyFont="1" applyFill="1" applyAlignment="1">
      <alignment wrapText="1"/>
    </xf>
    <xf numFmtId="0" fontId="24" fillId="2" borderId="0" xfId="0" applyFont="1" applyFill="1" applyAlignment="1">
      <alignment vertical="top" wrapText="1"/>
    </xf>
    <xf numFmtId="0" fontId="4" fillId="2" borderId="0" xfId="0" applyFont="1" applyFill="1" applyAlignment="1" applyProtection="1">
      <alignment horizontal="center"/>
      <protection locked="0"/>
    </xf>
    <xf numFmtId="0" fontId="6" fillId="2" borderId="0" xfId="0" applyFont="1" applyFill="1"/>
    <xf numFmtId="0" fontId="6" fillId="0" borderId="0" xfId="0" applyFont="1" applyAlignment="1">
      <alignment horizontal="right"/>
    </xf>
    <xf numFmtId="0" fontId="25"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applyAlignment="1">
      <alignment horizontal="left"/>
    </xf>
    <xf numFmtId="49" fontId="25" fillId="2" borderId="0" xfId="0" applyNumberFormat="1" applyFont="1" applyFill="1" applyAlignment="1">
      <alignment horizontal="right"/>
    </xf>
    <xf numFmtId="0" fontId="25" fillId="2" borderId="0" xfId="0" applyFont="1" applyFill="1" applyAlignment="1">
      <alignment horizontal="left"/>
    </xf>
    <xf numFmtId="49" fontId="6" fillId="2" borderId="0" xfId="0" applyNumberFormat="1" applyFont="1" applyFill="1"/>
    <xf numFmtId="49" fontId="6" fillId="2" borderId="0" xfId="0" applyNumberFormat="1" applyFont="1" applyFill="1" applyAlignment="1">
      <alignment vertical="top" wrapText="1"/>
    </xf>
    <xf numFmtId="49" fontId="6" fillId="2" borderId="0" xfId="0" applyNumberFormat="1" applyFont="1" applyFill="1" applyAlignment="1">
      <alignment horizontal="center"/>
    </xf>
    <xf numFmtId="0" fontId="25" fillId="2" borderId="0" xfId="0" applyFont="1" applyFill="1" applyAlignment="1">
      <alignment horizontal="center" wrapText="1"/>
    </xf>
    <xf numFmtId="49" fontId="6" fillId="2" borderId="0" xfId="0" applyNumberFormat="1" applyFont="1" applyFill="1" applyAlignment="1">
      <alignment horizontal="center" vertical="top" wrapText="1"/>
    </xf>
    <xf numFmtId="0" fontId="6" fillId="2" borderId="0" xfId="0" applyFont="1" applyFill="1" applyAlignment="1">
      <alignment horizontal="right"/>
    </xf>
    <xf numFmtId="49" fontId="6" fillId="2" borderId="0" xfId="0" applyNumberFormat="1" applyFont="1" applyFill="1" applyAlignment="1">
      <alignment horizontal="right"/>
    </xf>
    <xf numFmtId="1" fontId="17" fillId="2" borderId="0" xfId="0" quotePrefix="1" applyNumberFormat="1" applyFont="1" applyFill="1" applyAlignment="1">
      <alignment horizontal="center" wrapText="1"/>
    </xf>
    <xf numFmtId="0" fontId="17" fillId="2" borderId="0" xfId="0" applyFont="1" applyFill="1"/>
    <xf numFmtId="0" fontId="25" fillId="2" borderId="0" xfId="0" applyFont="1" applyFill="1"/>
    <xf numFmtId="49" fontId="25" fillId="2" borderId="0" xfId="0" applyNumberFormat="1" applyFont="1" applyFill="1" applyAlignment="1">
      <alignment horizontal="center"/>
    </xf>
    <xf numFmtId="0" fontId="6" fillId="2" borderId="0" xfId="0" applyFont="1" applyFill="1" applyAlignment="1">
      <alignment vertical="top"/>
    </xf>
    <xf numFmtId="49" fontId="25" fillId="2" borderId="0" xfId="0" applyNumberFormat="1" applyFont="1" applyFill="1" applyAlignment="1">
      <alignment horizontal="center" vertical="top"/>
    </xf>
    <xf numFmtId="0" fontId="6" fillId="2" borderId="0" xfId="0" applyFont="1" applyFill="1" applyAlignment="1">
      <alignment horizontal="center"/>
    </xf>
    <xf numFmtId="1" fontId="25" fillId="2" borderId="0" xfId="0" applyNumberFormat="1" applyFont="1" applyFill="1" applyAlignment="1">
      <alignment horizontal="center" vertical="top" wrapText="1"/>
    </xf>
    <xf numFmtId="0" fontId="6" fillId="2" borderId="0" xfId="0" applyFont="1" applyFill="1" applyAlignment="1">
      <alignment wrapText="1"/>
    </xf>
    <xf numFmtId="0" fontId="11" fillId="2" borderId="1" xfId="0" applyFont="1" applyFill="1" applyBorder="1" applyAlignment="1">
      <alignment horizontal="left"/>
    </xf>
    <xf numFmtId="0" fontId="11" fillId="2" borderId="0" xfId="0" applyFont="1" applyFill="1" applyAlignment="1">
      <alignment horizontal="right"/>
    </xf>
    <xf numFmtId="166" fontId="17" fillId="2" borderId="0" xfId="0" applyNumberFormat="1" applyFont="1" applyFill="1" applyAlignment="1">
      <alignment horizontal="right" vertical="top" wrapText="1"/>
    </xf>
    <xf numFmtId="0" fontId="17" fillId="0" borderId="10" xfId="0" applyFont="1" applyBorder="1"/>
    <xf numFmtId="0" fontId="17" fillId="3" borderId="9" xfId="0" applyFont="1" applyFill="1" applyBorder="1"/>
    <xf numFmtId="0" fontId="17" fillId="3" borderId="11" xfId="0" applyFont="1" applyFill="1" applyBorder="1"/>
    <xf numFmtId="0" fontId="18" fillId="3" borderId="3" xfId="0" applyFont="1" applyFill="1" applyBorder="1"/>
    <xf numFmtId="0" fontId="17" fillId="0" borderId="9" xfId="0" applyFont="1" applyBorder="1" applyAlignment="1">
      <alignment horizontal="center" wrapText="1"/>
    </xf>
    <xf numFmtId="1" fontId="10" fillId="2" borderId="3" xfId="0" applyNumberFormat="1" applyFont="1" applyFill="1" applyBorder="1" applyAlignment="1">
      <alignment horizontal="center" vertical="center" wrapText="1"/>
    </xf>
    <xf numFmtId="0" fontId="11" fillId="2" borderId="11" xfId="0" applyFont="1" applyFill="1" applyBorder="1" applyAlignment="1">
      <alignment vertical="top" wrapText="1"/>
    </xf>
    <xf numFmtId="1" fontId="10" fillId="2" borderId="10" xfId="0" applyNumberFormat="1" applyFont="1" applyFill="1" applyBorder="1" applyAlignment="1">
      <alignment horizontal="center" vertical="center" wrapText="1"/>
    </xf>
    <xf numFmtId="0" fontId="28" fillId="2" borderId="11" xfId="0" applyFont="1" applyFill="1" applyBorder="1" applyAlignment="1">
      <alignment vertical="top" wrapText="1"/>
    </xf>
    <xf numFmtId="0" fontId="10" fillId="0" borderId="11" xfId="0" applyFont="1" applyBorder="1" applyAlignment="1">
      <alignment vertical="top" wrapText="1"/>
    </xf>
    <xf numFmtId="0" fontId="10" fillId="0" borderId="0" xfId="0" applyFont="1" applyAlignment="1">
      <alignment wrapText="1"/>
    </xf>
    <xf numFmtId="0" fontId="8" fillId="2" borderId="0" xfId="0" quotePrefix="1" applyFont="1" applyFill="1" applyAlignment="1">
      <alignment horizontal="left" vertical="center" wrapText="1" indent="2"/>
    </xf>
    <xf numFmtId="0" fontId="6" fillId="2" borderId="0" xfId="0" applyFont="1" applyFill="1" applyAlignment="1">
      <alignment horizontal="left" indent="2"/>
    </xf>
    <xf numFmtId="0" fontId="30" fillId="2" borderId="0" xfId="2" applyFont="1" applyFill="1" applyBorder="1" applyAlignment="1" applyProtection="1">
      <alignment horizontal="right" vertical="top"/>
    </xf>
    <xf numFmtId="0" fontId="10" fillId="2" borderId="0" xfId="0" applyFont="1" applyFill="1" applyProtection="1">
      <protection locked="0"/>
    </xf>
    <xf numFmtId="0" fontId="10" fillId="0" borderId="0" xfId="0" applyFont="1" applyProtection="1">
      <protection locked="0"/>
    </xf>
    <xf numFmtId="0" fontId="11" fillId="2" borderId="0" xfId="0" applyFont="1" applyFill="1" applyProtection="1">
      <protection locked="0"/>
    </xf>
    <xf numFmtId="0" fontId="23" fillId="2" borderId="0" xfId="0" applyFont="1" applyFill="1" applyAlignment="1" applyProtection="1">
      <alignment horizontal="right"/>
      <protection locked="0"/>
    </xf>
    <xf numFmtId="0" fontId="10" fillId="0" borderId="0" xfId="0" applyFont="1" applyAlignment="1" applyProtection="1">
      <alignment horizontal="center"/>
      <protection locked="0"/>
    </xf>
    <xf numFmtId="0" fontId="10" fillId="0" borderId="0" xfId="0" applyFont="1" applyAlignment="1">
      <alignment horizontal="center"/>
    </xf>
    <xf numFmtId="0" fontId="11" fillId="2" borderId="0" xfId="3" applyFont="1" applyFill="1"/>
    <xf numFmtId="49" fontId="17" fillId="2" borderId="0" xfId="0" applyNumberFormat="1" applyFont="1" applyFill="1" applyAlignment="1">
      <alignment horizontal="right"/>
    </xf>
    <xf numFmtId="0" fontId="18" fillId="2" borderId="0" xfId="3" applyFont="1" applyFill="1"/>
    <xf numFmtId="0" fontId="11" fillId="2" borderId="0" xfId="3" applyFont="1" applyFill="1" applyAlignment="1">
      <alignment horizontal="right"/>
    </xf>
    <xf numFmtId="0" fontId="11" fillId="2" borderId="2" xfId="0" applyFont="1" applyFill="1" applyBorder="1"/>
    <xf numFmtId="0" fontId="11" fillId="2" borderId="2" xfId="0" applyFont="1" applyFill="1" applyBorder="1" applyAlignment="1">
      <alignment horizontal="right"/>
    </xf>
    <xf numFmtId="0" fontId="4" fillId="2" borderId="0" xfId="3" applyFont="1" applyFill="1"/>
    <xf numFmtId="0" fontId="5" fillId="2" borderId="0" xfId="3" applyFont="1" applyFill="1" applyAlignment="1">
      <alignment horizontal="center" vertical="center"/>
    </xf>
    <xf numFmtId="0" fontId="32" fillId="2" borderId="0" xfId="3" applyFont="1" applyFill="1" applyAlignment="1">
      <alignment horizontal="left" vertical="center"/>
    </xf>
    <xf numFmtId="0" fontId="5" fillId="0" borderId="0" xfId="3" applyFont="1" applyAlignment="1">
      <alignment wrapText="1"/>
    </xf>
    <xf numFmtId="0" fontId="5" fillId="0" borderId="0" xfId="3" applyFont="1" applyAlignment="1">
      <alignment vertical="center" wrapText="1"/>
    </xf>
    <xf numFmtId="0" fontId="4" fillId="2" borderId="0" xfId="4" applyFont="1" applyFill="1"/>
    <xf numFmtId="0" fontId="4" fillId="3" borderId="16" xfId="4" applyFont="1" applyFill="1" applyBorder="1"/>
    <xf numFmtId="0" fontId="5" fillId="0" borderId="7" xfId="4" applyFont="1" applyBorder="1" applyAlignment="1">
      <alignment horizontal="center" wrapText="1"/>
    </xf>
    <xf numFmtId="0" fontId="4" fillId="3" borderId="17" xfId="4" applyFont="1" applyFill="1" applyBorder="1"/>
    <xf numFmtId="0" fontId="5" fillId="0" borderId="18" xfId="4" applyFont="1" applyBorder="1" applyAlignment="1">
      <alignment horizontal="center" wrapText="1"/>
    </xf>
    <xf numFmtId="0" fontId="4" fillId="3" borderId="15" xfId="4" applyFont="1" applyFill="1" applyBorder="1"/>
    <xf numFmtId="0" fontId="4" fillId="0" borderId="0" xfId="4" applyFont="1"/>
    <xf numFmtId="49" fontId="4" fillId="2" borderId="0" xfId="4" applyNumberFormat="1" applyFont="1" applyFill="1"/>
    <xf numFmtId="3" fontId="4" fillId="0" borderId="0" xfId="4" applyNumberFormat="1" applyFont="1" applyAlignment="1" applyProtection="1">
      <alignment horizontal="center" wrapText="1"/>
      <protection locked="0"/>
    </xf>
    <xf numFmtId="49" fontId="4" fillId="0" borderId="0" xfId="4" applyNumberFormat="1" applyFont="1" applyAlignment="1" applyProtection="1">
      <alignment wrapText="1"/>
      <protection locked="0"/>
    </xf>
    <xf numFmtId="0" fontId="10" fillId="2" borderId="10" xfId="4" applyFont="1" applyFill="1" applyBorder="1" applyAlignment="1" applyProtection="1">
      <alignment wrapText="1"/>
      <protection locked="0"/>
    </xf>
    <xf numFmtId="49" fontId="4" fillId="0" borderId="4" xfId="4" applyNumberFormat="1" applyFont="1" applyBorder="1" applyAlignment="1" applyProtection="1">
      <alignment wrapText="1"/>
      <protection locked="0"/>
    </xf>
    <xf numFmtId="0" fontId="10" fillId="2" borderId="20" xfId="4" applyFont="1" applyFill="1" applyBorder="1" applyAlignment="1" applyProtection="1">
      <alignment wrapText="1"/>
      <protection locked="0"/>
    </xf>
    <xf numFmtId="49" fontId="10" fillId="2" borderId="0" xfId="3" applyNumberFormat="1" applyFill="1"/>
    <xf numFmtId="0" fontId="10" fillId="2" borderId="21" xfId="4" applyFont="1" applyFill="1" applyBorder="1" applyProtection="1">
      <protection locked="0"/>
    </xf>
    <xf numFmtId="0" fontId="10" fillId="2" borderId="0" xfId="3" applyFill="1" applyProtection="1">
      <protection locked="0"/>
    </xf>
    <xf numFmtId="0" fontId="4" fillId="2" borderId="0" xfId="3" applyFont="1" applyFill="1" applyProtection="1">
      <protection locked="0"/>
    </xf>
    <xf numFmtId="49" fontId="4" fillId="2" borderId="0" xfId="3" applyNumberFormat="1" applyFont="1" applyFill="1"/>
    <xf numFmtId="0" fontId="5" fillId="2" borderId="22" xfId="4" applyFont="1" applyFill="1" applyBorder="1" applyAlignment="1">
      <alignment horizontal="center"/>
    </xf>
    <xf numFmtId="0" fontId="10" fillId="2" borderId="0" xfId="4" applyFont="1" applyFill="1"/>
    <xf numFmtId="0" fontId="29" fillId="2" borderId="0" xfId="4" applyFont="1" applyFill="1"/>
    <xf numFmtId="0" fontId="33" fillId="2" borderId="0" xfId="0" applyFont="1" applyFill="1"/>
    <xf numFmtId="0" fontId="34" fillId="2" borderId="0" xfId="0" applyFont="1" applyFill="1"/>
    <xf numFmtId="0" fontId="30" fillId="2" borderId="0" xfId="3" applyFont="1" applyFill="1" applyAlignment="1">
      <alignment vertical="top"/>
    </xf>
    <xf numFmtId="0" fontId="11" fillId="0" borderId="0" xfId="0" applyFont="1" applyAlignment="1">
      <alignment vertical="top" wrapText="1"/>
    </xf>
    <xf numFmtId="0" fontId="4" fillId="2" borderId="0" xfId="3" applyFont="1" applyFill="1" applyAlignment="1">
      <alignment horizontal="center"/>
    </xf>
    <xf numFmtId="0" fontId="10" fillId="2" borderId="0" xfId="3" applyFill="1"/>
    <xf numFmtId="0" fontId="35" fillId="0" borderId="0" xfId="0" applyFont="1"/>
    <xf numFmtId="0" fontId="17" fillId="2" borderId="0" xfId="3" applyFont="1" applyFill="1"/>
    <xf numFmtId="49" fontId="17" fillId="2" borderId="0" xfId="0" applyNumberFormat="1" applyFont="1" applyFill="1"/>
    <xf numFmtId="0" fontId="17" fillId="2" borderId="0" xfId="3" applyFont="1" applyFill="1" applyAlignment="1">
      <alignment horizontal="right"/>
    </xf>
    <xf numFmtId="0" fontId="17" fillId="2" borderId="0" xfId="3" applyFont="1" applyFill="1" applyAlignment="1">
      <alignment horizontal="left"/>
    </xf>
    <xf numFmtId="0" fontId="17" fillId="2" borderId="0" xfId="0" applyFont="1" applyFill="1" applyAlignment="1">
      <alignment horizontal="left"/>
    </xf>
    <xf numFmtId="49" fontId="36" fillId="0" borderId="0" xfId="0" applyNumberFormat="1" applyFont="1"/>
    <xf numFmtId="0" fontId="36" fillId="0" borderId="0" xfId="0" applyFont="1"/>
    <xf numFmtId="49" fontId="11" fillId="0" borderId="0" xfId="0" applyNumberFormat="1" applyFont="1"/>
    <xf numFmtId="0" fontId="5" fillId="0" borderId="0" xfId="0" applyFont="1" applyAlignment="1">
      <alignment horizontal="center"/>
    </xf>
    <xf numFmtId="49" fontId="10" fillId="0" borderId="0" xfId="0" applyNumberFormat="1" applyFont="1"/>
    <xf numFmtId="0" fontId="4" fillId="0" borderId="0" xfId="0" applyFont="1" applyAlignment="1">
      <alignment vertical="center" wrapText="1"/>
    </xf>
    <xf numFmtId="0" fontId="10" fillId="0" borderId="0" xfId="0" applyFont="1" applyAlignment="1">
      <alignment vertical="center"/>
    </xf>
    <xf numFmtId="49" fontId="17" fillId="0" borderId="0" xfId="0" applyNumberFormat="1" applyFont="1" applyAlignment="1">
      <alignment horizontal="right"/>
    </xf>
    <xf numFmtId="49" fontId="4" fillId="3" borderId="3" xfId="0" applyNumberFormat="1" applyFont="1" applyFill="1" applyBorder="1" applyAlignment="1" applyProtection="1">
      <alignment horizontal="left" vertical="top" wrapText="1"/>
      <protection locked="0"/>
    </xf>
    <xf numFmtId="0" fontId="4" fillId="0" borderId="0" xfId="0" applyFont="1" applyAlignment="1">
      <alignment horizontal="center" vertical="top" wrapText="1"/>
    </xf>
    <xf numFmtId="49" fontId="4" fillId="0" borderId="0" xfId="0" applyNumberFormat="1" applyFont="1" applyAlignment="1" applyProtection="1">
      <alignment horizontal="left" vertical="top" wrapText="1"/>
      <protection locked="0"/>
    </xf>
    <xf numFmtId="167" fontId="4" fillId="0" borderId="0" xfId="1" applyNumberFormat="1" applyFont="1" applyFill="1" applyBorder="1" applyAlignment="1" applyProtection="1">
      <alignment horizontal="right" vertical="top" wrapText="1"/>
      <protection locked="0"/>
    </xf>
    <xf numFmtId="49" fontId="11" fillId="0" borderId="0" xfId="0" applyNumberFormat="1" applyFont="1" applyAlignment="1">
      <alignment vertical="top"/>
    </xf>
    <xf numFmtId="168" fontId="4" fillId="0" borderId="0" xfId="1" applyNumberFormat="1" applyFont="1" applyBorder="1" applyAlignment="1" applyProtection="1">
      <alignment horizontal="center" vertical="top" wrapText="1"/>
      <protection locked="0"/>
    </xf>
    <xf numFmtId="49" fontId="10" fillId="0" borderId="0" xfId="0" applyNumberFormat="1" applyFont="1" applyAlignment="1">
      <alignment horizontal="right"/>
    </xf>
    <xf numFmtId="49" fontId="4" fillId="0" borderId="0" xfId="1" applyNumberFormat="1" applyFont="1" applyBorder="1" applyAlignment="1" applyProtection="1">
      <alignment horizontal="center" wrapText="1"/>
    </xf>
    <xf numFmtId="0" fontId="4" fillId="0" borderId="0" xfId="0" applyFont="1" applyAlignment="1">
      <alignment horizontal="left" wrapText="1"/>
    </xf>
    <xf numFmtId="0" fontId="11" fillId="0" borderId="0" xfId="0" applyFont="1"/>
    <xf numFmtId="0" fontId="5" fillId="0" borderId="0" xfId="0" applyFont="1"/>
    <xf numFmtId="0" fontId="38" fillId="2" borderId="0" xfId="0" applyFont="1" applyFill="1" applyAlignment="1">
      <alignment vertical="top" wrapText="1"/>
    </xf>
    <xf numFmtId="0" fontId="30" fillId="0" borderId="0" xfId="0" applyFont="1" applyAlignment="1">
      <alignment horizontal="right" vertical="top"/>
    </xf>
    <xf numFmtId="0" fontId="38" fillId="2" borderId="0" xfId="0" applyFont="1" applyFill="1" applyAlignment="1" applyProtection="1">
      <alignment vertical="top" wrapText="1"/>
      <protection locked="0"/>
    </xf>
    <xf numFmtId="0" fontId="18" fillId="2" borderId="0" xfId="5" applyFont="1" applyFill="1"/>
    <xf numFmtId="0" fontId="0" fillId="0" borderId="0" xfId="0" applyAlignment="1">
      <alignment horizontal="left"/>
    </xf>
    <xf numFmtId="0" fontId="10" fillId="2" borderId="0" xfId="5" applyFill="1" applyAlignment="1">
      <alignment horizontal="left"/>
    </xf>
    <xf numFmtId="0" fontId="10" fillId="2" borderId="0" xfId="5" applyFill="1" applyAlignment="1">
      <alignment horizontal="justify" wrapText="1"/>
    </xf>
    <xf numFmtId="0" fontId="10" fillId="2" borderId="0" xfId="5" applyFill="1" applyAlignment="1">
      <alignment horizontal="right"/>
    </xf>
    <xf numFmtId="0" fontId="0" fillId="0" borderId="1" xfId="0" applyBorder="1" applyAlignment="1">
      <alignment horizontal="left"/>
    </xf>
    <xf numFmtId="0" fontId="18" fillId="2" borderId="0" xfId="5" applyFont="1" applyFill="1" applyAlignment="1">
      <alignment horizontal="right"/>
    </xf>
    <xf numFmtId="0" fontId="17" fillId="2" borderId="2" xfId="5" applyFont="1" applyFill="1" applyBorder="1"/>
    <xf numFmtId="0" fontId="10" fillId="2" borderId="0" xfId="5" applyFill="1"/>
    <xf numFmtId="0" fontId="10" fillId="2" borderId="20" xfId="5" applyFill="1" applyBorder="1"/>
    <xf numFmtId="0" fontId="10" fillId="2" borderId="2" xfId="5" applyFill="1" applyBorder="1"/>
    <xf numFmtId="0" fontId="10" fillId="2" borderId="2" xfId="5" applyFill="1" applyBorder="1" applyAlignment="1">
      <alignment horizontal="right"/>
    </xf>
    <xf numFmtId="0" fontId="11" fillId="2" borderId="2" xfId="5" applyFont="1" applyFill="1" applyBorder="1" applyAlignment="1">
      <alignment horizontal="right"/>
    </xf>
    <xf numFmtId="0" fontId="11" fillId="2" borderId="26" xfId="6" applyFont="1" applyFill="1" applyBorder="1" applyAlignment="1">
      <alignment horizontal="left"/>
    </xf>
    <xf numFmtId="0" fontId="11" fillId="2" borderId="0" xfId="6" applyFont="1" applyFill="1" applyAlignment="1">
      <alignment horizontal="left"/>
    </xf>
    <xf numFmtId="0" fontId="10" fillId="2" borderId="4" xfId="5" applyFill="1" applyBorder="1"/>
    <xf numFmtId="0" fontId="10" fillId="2" borderId="27" xfId="5" applyFill="1" applyBorder="1"/>
    <xf numFmtId="0" fontId="5" fillId="2" borderId="27" xfId="5" applyFont="1" applyFill="1" applyBorder="1"/>
    <xf numFmtId="0" fontId="4" fillId="2" borderId="0" xfId="5" applyFont="1" applyFill="1" applyAlignment="1">
      <alignment horizontal="center"/>
    </xf>
    <xf numFmtId="0" fontId="10" fillId="2" borderId="0" xfId="5" applyFill="1" applyAlignment="1">
      <alignment vertical="top"/>
    </xf>
    <xf numFmtId="0" fontId="10" fillId="2" borderId="4" xfId="5" applyFill="1" applyBorder="1" applyAlignment="1">
      <alignment vertical="top"/>
    </xf>
    <xf numFmtId="0" fontId="11" fillId="2" borderId="0" xfId="5" applyFont="1" applyFill="1" applyAlignment="1">
      <alignment vertical="top"/>
    </xf>
    <xf numFmtId="0" fontId="0" fillId="0" borderId="0" xfId="0" applyAlignment="1">
      <alignment vertical="top"/>
    </xf>
    <xf numFmtId="0" fontId="0" fillId="0" borderId="27" xfId="0" applyBorder="1" applyAlignment="1">
      <alignment horizontal="justify" vertical="top" wrapText="1"/>
    </xf>
    <xf numFmtId="0" fontId="11" fillId="2" borderId="0" xfId="5" applyFont="1" applyFill="1" applyAlignment="1">
      <alignment horizontal="justify" vertical="top" wrapText="1"/>
    </xf>
    <xf numFmtId="0" fontId="12" fillId="2" borderId="0" xfId="5" applyFont="1" applyFill="1"/>
    <xf numFmtId="0" fontId="14" fillId="2" borderId="4" xfId="5" applyFont="1" applyFill="1" applyBorder="1"/>
    <xf numFmtId="0" fontId="40" fillId="2" borderId="0" xfId="5" applyFont="1" applyFill="1"/>
    <xf numFmtId="0" fontId="11" fillId="2" borderId="4" xfId="5" applyFont="1" applyFill="1" applyBorder="1"/>
    <xf numFmtId="0" fontId="10" fillId="2" borderId="0" xfId="5" applyFill="1" applyAlignment="1">
      <alignment horizontal="left" wrapText="1"/>
    </xf>
    <xf numFmtId="0" fontId="11" fillId="2" borderId="0" xfId="5" applyFont="1" applyFill="1"/>
    <xf numFmtId="0" fontId="10" fillId="2" borderId="0" xfId="5" applyFill="1" applyAlignment="1">
      <alignment horizontal="center" wrapText="1"/>
    </xf>
    <xf numFmtId="0" fontId="6" fillId="2" borderId="0" xfId="5" applyFont="1" applyFill="1" applyAlignment="1">
      <alignment horizontal="center"/>
    </xf>
    <xf numFmtId="0" fontId="6" fillId="2" borderId="27" xfId="5" applyFont="1" applyFill="1" applyBorder="1" applyAlignment="1">
      <alignment horizontal="center"/>
    </xf>
    <xf numFmtId="0" fontId="10" fillId="2" borderId="27" xfId="5" applyFill="1" applyBorder="1" applyAlignment="1">
      <alignment horizontal="center"/>
    </xf>
    <xf numFmtId="0" fontId="10" fillId="2" borderId="0" xfId="5" applyFill="1" applyAlignment="1">
      <alignment horizontal="center"/>
    </xf>
    <xf numFmtId="0" fontId="10" fillId="0" borderId="0" xfId="6"/>
    <xf numFmtId="0" fontId="11" fillId="2" borderId="0" xfId="5" applyFont="1" applyFill="1" applyAlignment="1">
      <alignment horizontal="left"/>
    </xf>
    <xf numFmtId="0" fontId="10" fillId="2" borderId="27" xfId="5" applyFill="1" applyBorder="1" applyAlignment="1">
      <alignment horizontal="center" wrapText="1"/>
    </xf>
    <xf numFmtId="0" fontId="10" fillId="2" borderId="4" xfId="5" applyFill="1" applyBorder="1" applyAlignment="1">
      <alignment vertical="center" wrapText="1"/>
    </xf>
    <xf numFmtId="0" fontId="11" fillId="2" borderId="27" xfId="5" applyFont="1" applyFill="1" applyBorder="1" applyAlignment="1">
      <alignment horizontal="left" vertical="center" wrapText="1"/>
    </xf>
    <xf numFmtId="0" fontId="10" fillId="2" borderId="0" xfId="5" applyFill="1" applyAlignment="1">
      <alignment horizontal="left" vertical="center" wrapText="1"/>
    </xf>
    <xf numFmtId="0" fontId="11" fillId="2" borderId="1" xfId="5" applyFont="1" applyFill="1" applyBorder="1" applyAlignment="1">
      <alignment horizontal="center"/>
    </xf>
    <xf numFmtId="49" fontId="10" fillId="2" borderId="0" xfId="6" applyNumberFormat="1" applyFill="1" applyAlignment="1">
      <alignment horizontal="center" wrapText="1"/>
    </xf>
    <xf numFmtId="49" fontId="10" fillId="2" borderId="0" xfId="5" applyNumberFormat="1" applyFill="1" applyAlignment="1">
      <alignment wrapText="1"/>
    </xf>
    <xf numFmtId="0" fontId="6" fillId="2" borderId="0" xfId="5" applyFont="1" applyFill="1"/>
    <xf numFmtId="0" fontId="25" fillId="2" borderId="0" xfId="5" applyFont="1" applyFill="1" applyAlignment="1">
      <alignment horizontal="center"/>
    </xf>
    <xf numFmtId="0" fontId="42" fillId="0" borderId="0" xfId="0" applyFont="1" applyAlignment="1">
      <alignment horizontal="left" vertical="top"/>
    </xf>
    <xf numFmtId="0" fontId="10" fillId="2" borderId="0" xfId="5" applyFill="1" applyAlignment="1">
      <alignment wrapText="1"/>
    </xf>
    <xf numFmtId="0" fontId="10" fillId="2" borderId="27" xfId="5" applyFill="1" applyBorder="1" applyAlignment="1">
      <alignment horizontal="right"/>
    </xf>
    <xf numFmtId="0" fontId="11" fillId="2" borderId="0" xfId="5" applyFont="1" applyFill="1" applyAlignment="1" applyProtection="1">
      <alignment wrapText="1"/>
      <protection locked="0"/>
    </xf>
    <xf numFmtId="0" fontId="2" fillId="0" borderId="0" xfId="0" applyFont="1"/>
    <xf numFmtId="0" fontId="11" fillId="2" borderId="0" xfId="5" applyFont="1" applyFill="1" applyAlignment="1">
      <alignment horizontal="center"/>
    </xf>
    <xf numFmtId="0" fontId="11" fillId="2" borderId="0" xfId="5" applyFont="1" applyFill="1" applyProtection="1">
      <protection locked="0"/>
    </xf>
    <xf numFmtId="0" fontId="2" fillId="0" borderId="0" xfId="0" applyFont="1" applyProtection="1">
      <protection locked="0"/>
    </xf>
    <xf numFmtId="0" fontId="2" fillId="0" borderId="0" xfId="0" applyFont="1" applyAlignment="1">
      <alignment horizontal="center"/>
    </xf>
    <xf numFmtId="0" fontId="11" fillId="2" borderId="0" xfId="5" applyFont="1" applyFill="1" applyAlignment="1" applyProtection="1">
      <alignment horizontal="center" wrapText="1"/>
      <protection locked="0"/>
    </xf>
    <xf numFmtId="0" fontId="11" fillId="0" borderId="0" xfId="6" applyFont="1"/>
    <xf numFmtId="0" fontId="2" fillId="0" borderId="27" xfId="0" applyFont="1" applyBorder="1"/>
    <xf numFmtId="0" fontId="10" fillId="2" borderId="0" xfId="5" applyFill="1" applyAlignment="1" applyProtection="1">
      <alignment horizontal="center" wrapText="1"/>
      <protection locked="0"/>
    </xf>
    <xf numFmtId="0" fontId="10" fillId="2" borderId="0" xfId="5" applyFill="1" applyProtection="1">
      <protection locked="0"/>
    </xf>
    <xf numFmtId="0" fontId="0" fillId="0" borderId="27" xfId="0" applyBorder="1"/>
    <xf numFmtId="0" fontId="44" fillId="0" borderId="27" xfId="0" applyFont="1" applyBorder="1" applyAlignment="1">
      <alignment horizontal="center" vertical="top"/>
    </xf>
    <xf numFmtId="0" fontId="45" fillId="0" borderId="27" xfId="0" applyFont="1" applyBorder="1" applyAlignment="1">
      <alignment horizontal="center" vertical="top"/>
    </xf>
    <xf numFmtId="0" fontId="46" fillId="2" borderId="0" xfId="7" applyFont="1" applyFill="1" applyAlignment="1">
      <alignment horizontal="center" vertical="center"/>
    </xf>
    <xf numFmtId="1" fontId="17" fillId="2" borderId="0" xfId="0" applyNumberFormat="1" applyFont="1" applyFill="1" applyAlignment="1">
      <alignment horizontal="center" wrapText="1"/>
    </xf>
    <xf numFmtId="0" fontId="18" fillId="2" borderId="0" xfId="0" applyFont="1" applyFill="1"/>
    <xf numFmtId="49" fontId="25" fillId="2" borderId="0" xfId="0" applyNumberFormat="1" applyFont="1" applyFill="1"/>
    <xf numFmtId="49" fontId="18" fillId="2" borderId="0" xfId="0" applyNumberFormat="1" applyFont="1" applyFill="1" applyAlignment="1">
      <alignment vertical="top" wrapText="1"/>
    </xf>
    <xf numFmtId="0" fontId="18" fillId="2" borderId="0" xfId="0" applyFont="1" applyFill="1" applyAlignment="1">
      <alignment vertical="top"/>
    </xf>
    <xf numFmtId="165" fontId="6" fillId="2" borderId="0" xfId="0" applyNumberFormat="1" applyFont="1" applyFill="1" applyAlignment="1" applyProtection="1">
      <alignment wrapText="1"/>
      <protection locked="0"/>
    </xf>
    <xf numFmtId="1" fontId="17" fillId="2" borderId="0" xfId="0" applyNumberFormat="1" applyFont="1" applyFill="1" applyAlignment="1">
      <alignment horizontal="center" vertical="top" wrapText="1"/>
    </xf>
    <xf numFmtId="0" fontId="6" fillId="2" borderId="2" xfId="0" applyFont="1" applyFill="1" applyBorder="1"/>
    <xf numFmtId="0" fontId="17" fillId="2" borderId="1" xfId="0" applyFont="1" applyFill="1" applyBorder="1" applyAlignment="1">
      <alignment horizontal="left"/>
    </xf>
    <xf numFmtId="49" fontId="17" fillId="2" borderId="0" xfId="0" applyNumberFormat="1" applyFont="1" applyFill="1" applyAlignment="1">
      <alignment horizontal="left"/>
    </xf>
    <xf numFmtId="0" fontId="17" fillId="2" borderId="0" xfId="0" applyFont="1" applyFill="1" applyAlignment="1">
      <alignment horizontal="center" wrapText="1"/>
    </xf>
    <xf numFmtId="0" fontId="17" fillId="2" borderId="0" xfId="0" applyFont="1" applyFill="1" applyAlignment="1">
      <alignment horizontal="center"/>
    </xf>
    <xf numFmtId="0" fontId="18" fillId="0" borderId="0" xfId="0" applyFont="1"/>
    <xf numFmtId="0" fontId="10" fillId="3" borderId="3" xfId="0" applyFont="1" applyFill="1" applyBorder="1" applyProtection="1">
      <protection locked="0"/>
    </xf>
    <xf numFmtId="44" fontId="6" fillId="4" borderId="9" xfId="8" applyFont="1" applyFill="1" applyBorder="1" applyAlignment="1" applyProtection="1">
      <alignment horizontal="center" wrapText="1"/>
      <protection locked="0"/>
    </xf>
    <xf numFmtId="0" fontId="10" fillId="3" borderId="3" xfId="0" applyFont="1" applyFill="1" applyBorder="1" applyAlignment="1" applyProtection="1">
      <alignment wrapText="1"/>
      <protection locked="0"/>
    </xf>
    <xf numFmtId="0" fontId="10" fillId="2" borderId="11" xfId="0" applyFont="1" applyFill="1" applyBorder="1" applyAlignment="1">
      <alignment vertical="top" wrapText="1"/>
    </xf>
    <xf numFmtId="0" fontId="11" fillId="2" borderId="11" xfId="0" applyFont="1" applyFill="1" applyBorder="1" applyAlignment="1">
      <alignment horizontal="left" vertical="top" wrapText="1"/>
    </xf>
    <xf numFmtId="0" fontId="18" fillId="3" borderId="9" xfId="0" applyFont="1" applyFill="1" applyBorder="1"/>
    <xf numFmtId="167" fontId="17" fillId="3" borderId="9" xfId="0" applyNumberFormat="1" applyFont="1" applyFill="1" applyBorder="1" applyAlignment="1">
      <alignment wrapText="1"/>
    </xf>
    <xf numFmtId="0" fontId="18" fillId="3" borderId="9" xfId="0" applyFont="1" applyFill="1" applyBorder="1" applyAlignment="1">
      <alignment wrapText="1"/>
    </xf>
    <xf numFmtId="0" fontId="18" fillId="3" borderId="11" xfId="0" applyFont="1" applyFill="1" applyBorder="1"/>
    <xf numFmtId="0" fontId="10" fillId="3" borderId="3" xfId="0" applyFont="1" applyFill="1" applyBorder="1"/>
    <xf numFmtId="167" fontId="18" fillId="2" borderId="9" xfId="1" applyNumberFormat="1" applyFont="1" applyFill="1" applyBorder="1" applyAlignment="1">
      <alignment horizontal="right" wrapText="1"/>
    </xf>
    <xf numFmtId="0" fontId="10" fillId="3" borderId="3" xfId="0" applyFont="1" applyFill="1" applyBorder="1" applyAlignment="1">
      <alignment wrapText="1"/>
    </xf>
    <xf numFmtId="0" fontId="10" fillId="0" borderId="11" xfId="0" applyFont="1" applyBorder="1" applyAlignment="1">
      <alignment horizontal="left" vertical="top"/>
    </xf>
    <xf numFmtId="0" fontId="49" fillId="2" borderId="0" xfId="0" applyFont="1" applyFill="1"/>
    <xf numFmtId="0" fontId="6" fillId="0" borderId="0" xfId="0" applyFont="1" applyAlignment="1">
      <alignment wrapText="1"/>
    </xf>
    <xf numFmtId="44" fontId="6" fillId="2" borderId="0" xfId="1" applyFont="1" applyFill="1" applyAlignment="1">
      <alignment horizontal="right"/>
    </xf>
    <xf numFmtId="0" fontId="50" fillId="2" borderId="0" xfId="2" applyFont="1" applyFill="1" applyAlignment="1" applyProtection="1">
      <alignment horizontal="right" vertical="top"/>
    </xf>
    <xf numFmtId="0" fontId="18" fillId="2" borderId="0" xfId="0" applyFont="1" applyFill="1" applyAlignment="1" applyProtection="1">
      <alignment horizontal="center"/>
      <protection locked="0"/>
    </xf>
    <xf numFmtId="0" fontId="18" fillId="2" borderId="0" xfId="0" applyFont="1" applyFill="1" applyAlignment="1" applyProtection="1">
      <alignment horizontal="justify" vertical="center" wrapText="1"/>
      <protection locked="0"/>
    </xf>
    <xf numFmtId="0" fontId="18" fillId="2" borderId="0" xfId="0" applyFont="1" applyFill="1" applyProtection="1">
      <protection locked="0"/>
    </xf>
    <xf numFmtId="49" fontId="18" fillId="2" borderId="0" xfId="0" applyNumberFormat="1" applyFont="1" applyFill="1" applyProtection="1">
      <protection locked="0"/>
    </xf>
    <xf numFmtId="0" fontId="4" fillId="0" borderId="0" xfId="0" applyFont="1" applyProtection="1">
      <protection locked="0"/>
    </xf>
    <xf numFmtId="0" fontId="17" fillId="2" borderId="0" xfId="0" applyFont="1" applyFill="1" applyAlignment="1">
      <alignment wrapText="1"/>
    </xf>
    <xf numFmtId="166" fontId="5" fillId="2" borderId="0" xfId="0" applyNumberFormat="1" applyFont="1" applyFill="1" applyAlignment="1">
      <alignment horizontal="right" vertical="center" wrapText="1"/>
    </xf>
    <xf numFmtId="0" fontId="32" fillId="2" borderId="24" xfId="3" applyFont="1" applyFill="1" applyBorder="1" applyAlignment="1">
      <alignment horizontal="left" vertical="center"/>
    </xf>
    <xf numFmtId="0" fontId="17" fillId="2" borderId="0" xfId="3" applyFont="1" applyFill="1" applyAlignment="1">
      <alignment horizontal="center" vertical="center"/>
    </xf>
    <xf numFmtId="0" fontId="18" fillId="2" borderId="0" xfId="4" applyFont="1" applyFill="1"/>
    <xf numFmtId="0" fontId="10" fillId="2" borderId="19" xfId="4" applyFont="1" applyFill="1" applyBorder="1" applyAlignment="1" applyProtection="1">
      <alignment wrapText="1"/>
      <protection locked="0"/>
    </xf>
    <xf numFmtId="49" fontId="4" fillId="3" borderId="23" xfId="0" applyNumberFormat="1" applyFont="1" applyFill="1" applyBorder="1" applyAlignment="1" applyProtection="1">
      <alignment horizontal="left" vertical="top" wrapText="1"/>
      <protection locked="0"/>
    </xf>
    <xf numFmtId="3" fontId="38" fillId="0" borderId="1" xfId="4" applyNumberFormat="1" applyFont="1" applyBorder="1" applyAlignment="1" applyProtection="1">
      <alignment horizontal="center" wrapText="1"/>
      <protection locked="0"/>
    </xf>
    <xf numFmtId="0" fontId="18" fillId="2" borderId="0" xfId="4" applyFont="1" applyFill="1" applyProtection="1">
      <protection locked="0"/>
    </xf>
    <xf numFmtId="0" fontId="18" fillId="2" borderId="0" xfId="3" applyFont="1" applyFill="1" applyProtection="1">
      <protection locked="0"/>
    </xf>
    <xf numFmtId="0" fontId="51" fillId="2" borderId="0" xfId="3" applyFont="1" applyFill="1" applyAlignment="1">
      <alignment vertical="top"/>
    </xf>
    <xf numFmtId="0" fontId="4" fillId="0" borderId="0" xfId="3" applyFont="1" applyProtection="1">
      <protection locked="0"/>
    </xf>
    <xf numFmtId="0" fontId="4" fillId="2" borderId="0" xfId="4" applyFont="1" applyFill="1" applyProtection="1">
      <protection locked="0"/>
    </xf>
    <xf numFmtId="0" fontId="4" fillId="2" borderId="0" xfId="0" applyFont="1" applyFill="1" applyAlignment="1" applyProtection="1">
      <alignment horizontal="right"/>
      <protection locked="0"/>
    </xf>
    <xf numFmtId="0" fontId="22" fillId="2" borderId="0" xfId="0" applyFont="1" applyFill="1" applyAlignment="1" applyProtection="1">
      <alignment horizontal="right"/>
      <protection locked="0"/>
    </xf>
    <xf numFmtId="0" fontId="18" fillId="2" borderId="0" xfId="3" applyFont="1" applyFill="1" applyAlignment="1" applyProtection="1">
      <alignment horizontal="center"/>
      <protection locked="0"/>
    </xf>
    <xf numFmtId="0" fontId="18" fillId="2" borderId="0" xfId="3" applyFont="1" applyFill="1" applyAlignment="1">
      <alignment horizontal="center"/>
    </xf>
    <xf numFmtId="0" fontId="18" fillId="3" borderId="0" xfId="3" applyFont="1" applyFill="1"/>
    <xf numFmtId="3" fontId="38" fillId="0" borderId="3" xfId="4" applyNumberFormat="1" applyFont="1" applyBorder="1" applyAlignment="1" applyProtection="1">
      <alignment horizontal="center" wrapText="1"/>
      <protection locked="0"/>
    </xf>
    <xf numFmtId="0" fontId="20" fillId="2" borderId="0" xfId="2" applyFill="1" applyAlignment="1" applyProtection="1">
      <alignment horizontal="left" vertical="top" wrapText="1"/>
    </xf>
    <xf numFmtId="0" fontId="12" fillId="2" borderId="0" xfId="0" applyFont="1" applyFill="1" applyAlignment="1">
      <alignment horizontal="left" vertical="top" wrapText="1" indent="1"/>
    </xf>
    <xf numFmtId="0" fontId="5" fillId="2" borderId="0" xfId="0" applyFont="1" applyFill="1" applyAlignment="1">
      <alignment horizontal="left" wrapText="1"/>
    </xf>
    <xf numFmtId="0" fontId="17" fillId="2" borderId="4" xfId="0" applyFont="1" applyFill="1" applyBorder="1" applyAlignment="1">
      <alignment horizontal="left" indent="1"/>
    </xf>
    <xf numFmtId="0" fontId="17" fillId="2" borderId="0" xfId="0" applyFont="1" applyFill="1" applyAlignment="1">
      <alignment horizontal="left" indent="1"/>
    </xf>
    <xf numFmtId="0" fontId="6" fillId="2" borderId="0" xfId="0" applyFont="1" applyFill="1" applyAlignment="1">
      <alignment horizontal="left" vertical="top" wrapText="1"/>
    </xf>
    <xf numFmtId="0" fontId="12" fillId="2" borderId="4" xfId="0" applyFont="1" applyFill="1" applyBorder="1" applyAlignment="1">
      <alignment horizontal="left" indent="1"/>
    </xf>
    <xf numFmtId="0" fontId="12" fillId="2" borderId="0" xfId="0" applyFont="1" applyFill="1" applyAlignment="1">
      <alignment horizontal="left" indent="1"/>
    </xf>
    <xf numFmtId="0" fontId="10" fillId="0" borderId="0" xfId="0" applyFont="1" applyAlignment="1">
      <alignment horizontal="left" wrapText="1"/>
    </xf>
    <xf numFmtId="0" fontId="5" fillId="0" borderId="0" xfId="0" applyFont="1" applyAlignment="1">
      <alignment horizontal="left" wrapText="1"/>
    </xf>
    <xf numFmtId="0" fontId="7" fillId="2" borderId="0" xfId="0" applyFont="1" applyFill="1" applyAlignment="1">
      <alignment horizontal="center" wrapText="1"/>
    </xf>
    <xf numFmtId="0" fontId="5" fillId="2" borderId="0" xfId="0" applyFont="1" applyFill="1" applyAlignment="1">
      <alignment horizontal="center" wrapText="1"/>
    </xf>
    <xf numFmtId="0" fontId="5" fillId="2" borderId="0" xfId="0" applyFont="1" applyFill="1" applyAlignment="1">
      <alignment horizontal="right" wrapText="1"/>
    </xf>
    <xf numFmtId="0" fontId="4" fillId="2" borderId="0" xfId="0" applyFont="1" applyFill="1" applyAlignment="1">
      <alignment horizontal="center"/>
    </xf>
    <xf numFmtId="0" fontId="3" fillId="2" borderId="1" xfId="0" applyFont="1" applyFill="1" applyBorder="1" applyAlignment="1" applyProtection="1">
      <alignment horizontal="center" wrapText="1"/>
      <protection locked="0"/>
    </xf>
    <xf numFmtId="0" fontId="5" fillId="2" borderId="2" xfId="0" applyFont="1" applyFill="1" applyBorder="1" applyAlignment="1">
      <alignment horizontal="center" wrapText="1"/>
    </xf>
    <xf numFmtId="0" fontId="6" fillId="2" borderId="0" xfId="0" applyFont="1" applyFill="1" applyAlignment="1">
      <alignment horizontal="center" vertical="top" wrapText="1"/>
    </xf>
    <xf numFmtId="0" fontId="4" fillId="2" borderId="0" xfId="0" applyFont="1" applyFill="1" applyAlignment="1">
      <alignment horizontal="center" wrapText="1"/>
    </xf>
    <xf numFmtId="165" fontId="6" fillId="2" borderId="8" xfId="0" applyNumberFormat="1" applyFont="1" applyFill="1" applyBorder="1" applyAlignment="1" applyProtection="1">
      <alignment horizontal="center" wrapText="1"/>
      <protection locked="0"/>
    </xf>
    <xf numFmtId="165" fontId="6" fillId="2" borderId="9" xfId="0" applyNumberFormat="1" applyFont="1" applyFill="1" applyBorder="1" applyAlignment="1" applyProtection="1">
      <alignment horizontal="center" wrapText="1"/>
      <protection locked="0"/>
    </xf>
    <xf numFmtId="164" fontId="6" fillId="2" borderId="1" xfId="0" applyNumberFormat="1" applyFont="1" applyFill="1" applyBorder="1" applyAlignment="1" applyProtection="1">
      <alignment horizontal="center"/>
      <protection locked="0"/>
    </xf>
    <xf numFmtId="49" fontId="6" fillId="2" borderId="0" xfId="0" applyNumberFormat="1" applyFont="1" applyFill="1" applyAlignment="1">
      <alignment horizontal="center" vertical="top" wrapText="1"/>
    </xf>
    <xf numFmtId="0" fontId="25" fillId="2" borderId="7" xfId="0" applyFont="1" applyFill="1" applyBorder="1" applyAlignment="1">
      <alignment horizontal="center"/>
    </xf>
    <xf numFmtId="49" fontId="6" fillId="2" borderId="1" xfId="0" applyNumberFormat="1" applyFont="1" applyFill="1" applyBorder="1" applyAlignment="1" applyProtection="1">
      <alignment horizontal="center" wrapText="1"/>
      <protection locked="0"/>
    </xf>
    <xf numFmtId="0" fontId="26" fillId="2" borderId="0" xfId="2" applyFont="1" applyFill="1" applyBorder="1" applyAlignment="1">
      <alignment horizontal="center" wrapText="1"/>
      <protection locked="0"/>
    </xf>
    <xf numFmtId="0" fontId="6" fillId="2" borderId="0" xfId="0" applyFont="1" applyFill="1" applyAlignment="1" applyProtection="1">
      <alignment horizontal="center" wrapText="1"/>
      <protection locked="0"/>
    </xf>
    <xf numFmtId="0" fontId="6" fillId="2" borderId="2" xfId="0" applyFont="1" applyFill="1" applyBorder="1" applyAlignment="1">
      <alignment horizontal="center"/>
    </xf>
    <xf numFmtId="49" fontId="6" fillId="2" borderId="2" xfId="0" applyNumberFormat="1" applyFont="1" applyFill="1" applyBorder="1" applyAlignment="1">
      <alignment horizontal="center" vertical="top" wrapText="1"/>
    </xf>
    <xf numFmtId="0" fontId="6" fillId="2" borderId="1" xfId="0" applyFont="1" applyFill="1" applyBorder="1" applyAlignment="1" applyProtection="1">
      <alignment horizontal="center"/>
      <protection locked="0"/>
    </xf>
    <xf numFmtId="164" fontId="6" fillId="2" borderId="0" xfId="0" applyNumberFormat="1" applyFont="1" applyFill="1" applyAlignment="1" applyProtection="1">
      <alignment horizontal="center"/>
      <protection locked="0"/>
    </xf>
    <xf numFmtId="0" fontId="6" fillId="2" borderId="0" xfId="0" applyFont="1" applyFill="1" applyAlignment="1">
      <alignment horizontal="left" wrapText="1" indent="5"/>
    </xf>
    <xf numFmtId="0" fontId="6" fillId="0" borderId="0" xfId="0" applyFont="1" applyAlignment="1">
      <alignment horizontal="left" wrapText="1" indent="5"/>
    </xf>
    <xf numFmtId="49" fontId="6" fillId="2" borderId="0" xfId="0" applyNumberFormat="1" applyFont="1" applyFill="1" applyAlignment="1">
      <alignment horizontal="left" vertical="top" wrapText="1"/>
    </xf>
    <xf numFmtId="49" fontId="26" fillId="2" borderId="0" xfId="2" applyNumberFormat="1" applyFont="1" applyFill="1" applyBorder="1" applyAlignment="1">
      <alignment horizontal="center" wrapText="1"/>
      <protection locked="0"/>
    </xf>
    <xf numFmtId="49" fontId="6" fillId="2" borderId="0" xfId="0" applyNumberFormat="1" applyFont="1" applyFill="1" applyAlignment="1" applyProtection="1">
      <alignment horizontal="center" wrapText="1"/>
      <protection locked="0"/>
    </xf>
    <xf numFmtId="0" fontId="6" fillId="2" borderId="0" xfId="0" applyFont="1" applyFill="1" applyAlignment="1">
      <alignment horizontal="center"/>
    </xf>
    <xf numFmtId="49" fontId="25" fillId="2" borderId="0" xfId="0" applyNumberFormat="1" applyFont="1" applyFill="1" applyAlignment="1">
      <alignment horizontal="right"/>
    </xf>
    <xf numFmtId="0" fontId="25" fillId="2" borderId="1" xfId="0" applyFont="1" applyFill="1" applyBorder="1" applyAlignment="1">
      <alignment horizontal="center"/>
    </xf>
    <xf numFmtId="0" fontId="6" fillId="0" borderId="0" xfId="0" applyFont="1" applyAlignment="1">
      <alignment horizontal="right"/>
    </xf>
    <xf numFmtId="0" fontId="11" fillId="2" borderId="10" xfId="0" applyFont="1" applyFill="1" applyBorder="1" applyAlignment="1">
      <alignment horizontal="left" vertical="center" wrapText="1"/>
    </xf>
    <xf numFmtId="0" fontId="10" fillId="2" borderId="9" xfId="0" applyFont="1" applyFill="1" applyBorder="1" applyAlignment="1">
      <alignment horizontal="left" vertical="center"/>
    </xf>
    <xf numFmtId="0" fontId="8" fillId="2" borderId="0" xfId="0" quotePrefix="1" applyFont="1" applyFill="1" applyAlignment="1">
      <alignment horizontal="left" vertical="center" wrapText="1" indent="2"/>
    </xf>
    <xf numFmtId="0" fontId="10" fillId="2" borderId="0" xfId="0" quotePrefix="1" applyFont="1" applyFill="1" applyAlignment="1">
      <alignment horizontal="left" vertical="center" wrapText="1"/>
    </xf>
    <xf numFmtId="0" fontId="10" fillId="2" borderId="0" xfId="0" applyFont="1" applyFill="1" applyAlignment="1">
      <alignment wrapText="1"/>
    </xf>
    <xf numFmtId="0" fontId="11"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 xfId="0" applyFont="1" applyFill="1" applyBorder="1" applyAlignment="1">
      <alignment horizontal="right"/>
    </xf>
    <xf numFmtId="0" fontId="17" fillId="2" borderId="0" xfId="0" applyFont="1" applyFill="1" applyAlignment="1">
      <alignment horizontal="left"/>
    </xf>
    <xf numFmtId="0" fontId="11" fillId="2" borderId="1" xfId="0" applyFont="1" applyFill="1" applyBorder="1" applyAlignment="1">
      <alignment horizontal="center"/>
    </xf>
    <xf numFmtId="0" fontId="10" fillId="0" borderId="0" xfId="0" applyFont="1" applyAlignment="1">
      <alignment horizontal="left" vertical="top" wrapText="1"/>
    </xf>
    <xf numFmtId="0" fontId="11" fillId="0" borderId="0" xfId="0" applyFont="1" applyAlignment="1">
      <alignment horizontal="left" vertical="top" wrapText="1"/>
    </xf>
    <xf numFmtId="0" fontId="5" fillId="2" borderId="0" xfId="3" applyFont="1" applyFill="1" applyAlignment="1">
      <alignment horizontal="center" vertical="center"/>
    </xf>
    <xf numFmtId="0" fontId="5" fillId="3" borderId="12" xfId="4" applyFont="1" applyFill="1" applyBorder="1" applyAlignment="1">
      <alignment horizontal="center" wrapText="1"/>
    </xf>
    <xf numFmtId="0" fontId="5" fillId="3" borderId="15" xfId="4" applyFont="1" applyFill="1" applyBorder="1" applyAlignment="1">
      <alignment horizontal="center" wrapText="1"/>
    </xf>
    <xf numFmtId="0" fontId="5" fillId="3" borderId="13" xfId="3" applyFont="1" applyFill="1" applyBorder="1" applyAlignment="1">
      <alignment horizontal="center" vertical="center"/>
    </xf>
    <xf numFmtId="0" fontId="10" fillId="0" borderId="9" xfId="0" applyFont="1" applyBorder="1"/>
    <xf numFmtId="0" fontId="10" fillId="0" borderId="14" xfId="0" applyFont="1" applyBorder="1"/>
    <xf numFmtId="0" fontId="10" fillId="0" borderId="10"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22" fillId="0" borderId="0" xfId="0" applyFont="1" applyAlignment="1">
      <alignment horizontal="left" wrapText="1"/>
    </xf>
    <xf numFmtId="0" fontId="36" fillId="0" borderId="0" xfId="0" applyFont="1" applyAlignment="1">
      <alignment horizontal="center"/>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27" fillId="2" borderId="1" xfId="5" applyFont="1" applyFill="1" applyBorder="1" applyAlignment="1">
      <alignment horizontal="left"/>
    </xf>
    <xf numFmtId="0" fontId="11" fillId="2" borderId="1" xfId="5" applyFont="1" applyFill="1" applyBorder="1" applyAlignment="1">
      <alignment horizontal="left"/>
    </xf>
    <xf numFmtId="0" fontId="43" fillId="2" borderId="0" xfId="5" applyFont="1" applyFill="1" applyAlignment="1">
      <alignment horizontal="center" vertical="top" wrapText="1"/>
    </xf>
    <xf numFmtId="0" fontId="43" fillId="2" borderId="27" xfId="5" applyFont="1" applyFill="1" applyBorder="1" applyAlignment="1">
      <alignment horizontal="center" vertical="top" wrapText="1"/>
    </xf>
    <xf numFmtId="0" fontId="39" fillId="2" borderId="0" xfId="5" applyFont="1" applyFill="1" applyAlignment="1" applyProtection="1">
      <alignment horizontal="center" wrapText="1"/>
      <protection locked="0"/>
    </xf>
    <xf numFmtId="0" fontId="11" fillId="2" borderId="0" xfId="5" applyFont="1" applyFill="1" applyAlignment="1">
      <alignment horizontal="center" vertical="top" wrapText="1"/>
    </xf>
    <xf numFmtId="0" fontId="46" fillId="2" borderId="19" xfId="6" applyFont="1" applyFill="1" applyBorder="1" applyAlignment="1">
      <alignment horizontal="center"/>
    </xf>
    <xf numFmtId="0" fontId="46" fillId="2" borderId="1" xfId="6" applyFont="1" applyFill="1" applyBorder="1" applyAlignment="1">
      <alignment horizontal="center"/>
    </xf>
    <xf numFmtId="0" fontId="46" fillId="2" borderId="28" xfId="6" applyFont="1" applyFill="1" applyBorder="1" applyAlignment="1">
      <alignment horizontal="center"/>
    </xf>
    <xf numFmtId="0" fontId="46" fillId="2" borderId="0" xfId="7" applyFont="1" applyFill="1" applyAlignment="1">
      <alignment horizontal="center" vertical="center"/>
    </xf>
    <xf numFmtId="0" fontId="27" fillId="2" borderId="1" xfId="5" applyFont="1" applyFill="1" applyBorder="1" applyAlignment="1" applyProtection="1">
      <alignment horizontal="left" wrapText="1"/>
      <protection locked="0"/>
    </xf>
    <xf numFmtId="0" fontId="10" fillId="2" borderId="1" xfId="5" applyFill="1" applyBorder="1" applyAlignment="1" applyProtection="1">
      <alignment horizontal="left" wrapText="1"/>
      <protection locked="0"/>
    </xf>
    <xf numFmtId="0" fontId="10" fillId="2" borderId="0" xfId="5" applyFill="1" applyAlignment="1">
      <alignment horizontal="center" vertical="top"/>
    </xf>
    <xf numFmtId="0" fontId="10" fillId="2" borderId="27" xfId="5" applyFill="1" applyBorder="1" applyAlignment="1">
      <alignment horizontal="center" vertical="top"/>
    </xf>
    <xf numFmtId="0" fontId="39" fillId="2" borderId="0" xfId="7" applyFont="1" applyFill="1" applyAlignment="1">
      <alignment horizontal="center" vertical="top"/>
    </xf>
    <xf numFmtId="0" fontId="39" fillId="2" borderId="27" xfId="7" applyFont="1" applyFill="1" applyBorder="1" applyAlignment="1">
      <alignment horizontal="center" vertical="top"/>
    </xf>
    <xf numFmtId="0" fontId="10" fillId="2" borderId="0" xfId="5" applyFill="1"/>
    <xf numFmtId="0" fontId="0" fillId="0" borderId="0" xfId="0" applyAlignment="1" applyProtection="1">
      <alignment horizontal="center" wrapText="1"/>
      <protection locked="0"/>
    </xf>
    <xf numFmtId="0" fontId="10" fillId="2" borderId="0" xfId="5" applyFill="1" applyAlignment="1" applyProtection="1">
      <alignment horizontal="center" wrapText="1"/>
      <protection locked="0"/>
    </xf>
    <xf numFmtId="0" fontId="11" fillId="2" borderId="0" xfId="5" applyFont="1" applyFill="1" applyAlignment="1">
      <alignment horizontal="left" vertical="center" wrapText="1"/>
    </xf>
    <xf numFmtId="0" fontId="11" fillId="2" borderId="0" xfId="5" applyFont="1" applyFill="1" applyAlignment="1">
      <alignment horizontal="left"/>
    </xf>
    <xf numFmtId="16" fontId="11" fillId="2" borderId="1" xfId="5" quotePrefix="1" applyNumberFormat="1" applyFont="1" applyFill="1" applyBorder="1" applyAlignment="1">
      <alignment horizontal="center" wrapText="1"/>
    </xf>
    <xf numFmtId="0" fontId="11" fillId="2" borderId="0" xfId="5" applyFont="1" applyFill="1" applyAlignment="1">
      <alignment horizontal="left" wrapText="1"/>
    </xf>
    <xf numFmtId="49" fontId="11" fillId="2" borderId="1" xfId="0" applyNumberFormat="1" applyFont="1" applyFill="1" applyBorder="1" applyAlignment="1">
      <alignment horizontal="center" wrapText="1"/>
    </xf>
    <xf numFmtId="0" fontId="25" fillId="2" borderId="2" xfId="5" applyFont="1" applyFill="1" applyBorder="1" applyAlignment="1">
      <alignment horizontal="center"/>
    </xf>
    <xf numFmtId="0" fontId="10" fillId="2" borderId="1" xfId="5" applyFill="1" applyBorder="1" applyAlignment="1" applyProtection="1">
      <alignment horizontal="center" wrapText="1"/>
      <protection locked="0"/>
    </xf>
    <xf numFmtId="0" fontId="6" fillId="2" borderId="0" xfId="5" applyFont="1" applyFill="1" applyAlignment="1">
      <alignment horizontal="center" vertical="top"/>
    </xf>
    <xf numFmtId="0" fontId="6" fillId="2" borderId="27" xfId="5" applyFont="1" applyFill="1" applyBorder="1" applyAlignment="1">
      <alignment horizontal="center" vertical="top"/>
    </xf>
    <xf numFmtId="0" fontId="11" fillId="2" borderId="0" xfId="5" applyFont="1" applyFill="1"/>
    <xf numFmtId="0" fontId="10" fillId="2" borderId="4" xfId="5" applyFill="1" applyBorder="1"/>
    <xf numFmtId="0" fontId="11" fillId="2" borderId="27" xfId="5" applyFont="1" applyFill="1" applyBorder="1"/>
    <xf numFmtId="0" fontId="10" fillId="2" borderId="1" xfId="5" applyFill="1" applyBorder="1" applyAlignment="1" applyProtection="1">
      <alignment horizontal="center"/>
      <protection locked="0"/>
    </xf>
    <xf numFmtId="0" fontId="11" fillId="2" borderId="0" xfId="5" applyFont="1" applyFill="1" applyAlignment="1">
      <alignment horizontal="justify" vertical="top" wrapText="1"/>
    </xf>
    <xf numFmtId="0" fontId="5" fillId="2" borderId="0" xfId="5" applyFont="1" applyFill="1" applyAlignment="1">
      <alignment horizontal="center"/>
    </xf>
    <xf numFmtId="0" fontId="5" fillId="2" borderId="27" xfId="5" applyFont="1" applyFill="1" applyBorder="1" applyAlignment="1">
      <alignment horizontal="center"/>
    </xf>
    <xf numFmtId="0" fontId="12" fillId="2" borderId="1" xfId="5" applyFont="1" applyFill="1" applyBorder="1" applyAlignment="1" applyProtection="1">
      <alignment horizontal="center"/>
      <protection locked="0"/>
    </xf>
    <xf numFmtId="0" fontId="10" fillId="2" borderId="0" xfId="5" applyFill="1" applyAlignment="1">
      <alignment horizontal="center"/>
    </xf>
    <xf numFmtId="0" fontId="0" fillId="0" borderId="0" xfId="0" applyAlignment="1">
      <alignment horizontal="center"/>
    </xf>
    <xf numFmtId="0" fontId="11" fillId="2" borderId="1" xfId="6" applyFont="1" applyFill="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xf numFmtId="0" fontId="0" fillId="0" borderId="0" xfId="0" applyAlignment="1">
      <alignment horizontal="right"/>
    </xf>
    <xf numFmtId="0" fontId="10" fillId="2" borderId="2" xfId="5" applyFill="1" applyBorder="1" applyAlignment="1">
      <alignment horizontal="right"/>
    </xf>
    <xf numFmtId="0" fontId="10" fillId="2" borderId="0" xfId="5" applyFill="1" applyAlignment="1">
      <alignment horizontal="right"/>
    </xf>
    <xf numFmtId="0" fontId="4" fillId="2" borderId="0" xfId="0" applyFont="1" applyFill="1" applyAlignment="1">
      <alignment horizontal="left" wrapText="1"/>
    </xf>
    <xf numFmtId="0" fontId="48" fillId="2" borderId="1" xfId="2" applyFont="1" applyFill="1" applyBorder="1" applyAlignment="1">
      <alignment horizontal="center" wrapText="1"/>
      <protection locked="0"/>
    </xf>
    <xf numFmtId="0" fontId="17" fillId="2" borderId="0" xfId="0" applyFont="1" applyFill="1" applyAlignment="1">
      <alignment horizontal="left" vertical="top" wrapText="1"/>
    </xf>
    <xf numFmtId="0" fontId="18" fillId="2" borderId="0" xfId="0" applyFont="1" applyFill="1" applyAlignment="1">
      <alignment horizontal="left" vertical="top" wrapText="1"/>
    </xf>
    <xf numFmtId="0" fontId="17" fillId="2" borderId="0" xfId="0" applyFont="1" applyFill="1" applyAlignment="1">
      <alignment wrapText="1"/>
    </xf>
    <xf numFmtId="0" fontId="17" fillId="0" borderId="0" xfId="0" applyFont="1" applyAlignment="1">
      <alignment wrapText="1"/>
    </xf>
    <xf numFmtId="49" fontId="17"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7" fillId="2" borderId="0" xfId="0" applyFont="1" applyFill="1" applyAlignment="1">
      <alignment horizontal="left" wrapText="1"/>
    </xf>
    <xf numFmtId="0" fontId="22" fillId="2" borderId="0" xfId="0" applyFont="1" applyFill="1" applyAlignment="1">
      <alignment horizontal="left"/>
    </xf>
    <xf numFmtId="0" fontId="22" fillId="2" borderId="25" xfId="0" applyFont="1" applyFill="1" applyBorder="1" applyAlignment="1">
      <alignment horizontal="left"/>
    </xf>
    <xf numFmtId="0" fontId="21" fillId="2" borderId="29" xfId="0" applyFont="1" applyFill="1" applyBorder="1" applyAlignment="1" applyProtection="1">
      <alignment horizontal="center"/>
      <protection locked="0"/>
    </xf>
    <xf numFmtId="0" fontId="21" fillId="2" borderId="30" xfId="0" applyFont="1" applyFill="1" applyBorder="1" applyAlignment="1" applyProtection="1">
      <alignment horizontal="center"/>
      <protection locked="0"/>
    </xf>
    <xf numFmtId="0" fontId="21" fillId="2" borderId="31" xfId="0" applyFont="1" applyFill="1" applyBorder="1" applyAlignment="1" applyProtection="1">
      <alignment horizontal="center"/>
      <protection locked="0"/>
    </xf>
    <xf numFmtId="0" fontId="17" fillId="3" borderId="10" xfId="0" applyFont="1" applyFill="1" applyBorder="1" applyAlignment="1">
      <alignment horizontal="left"/>
    </xf>
    <xf numFmtId="0" fontId="17" fillId="3" borderId="9" xfId="0" applyFont="1" applyFill="1" applyBorder="1" applyAlignment="1">
      <alignment horizontal="left"/>
    </xf>
    <xf numFmtId="49" fontId="17" fillId="2" borderId="0" xfId="0" applyNumberFormat="1" applyFont="1" applyFill="1" applyAlignment="1">
      <alignment horizontal="center"/>
    </xf>
    <xf numFmtId="0" fontId="18" fillId="2" borderId="0" xfId="0" applyFont="1" applyFill="1" applyAlignment="1">
      <alignment horizontal="center"/>
    </xf>
    <xf numFmtId="0" fontId="17" fillId="2" borderId="1" xfId="0" applyFont="1" applyFill="1" applyBorder="1" applyAlignment="1">
      <alignment horizontal="center" wrapText="1"/>
    </xf>
    <xf numFmtId="49" fontId="17" fillId="2" borderId="0" xfId="0" applyNumberFormat="1" applyFont="1" applyFill="1" applyAlignment="1">
      <alignment horizontal="left"/>
    </xf>
    <xf numFmtId="0" fontId="18" fillId="2" borderId="0" xfId="0" applyFont="1" applyFill="1"/>
    <xf numFmtId="0" fontId="17" fillId="2" borderId="1" xfId="0" applyFont="1" applyFill="1" applyBorder="1" applyAlignment="1">
      <alignment horizontal="center"/>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 xfId="3" applyFont="1" applyFill="1" applyBorder="1" applyAlignment="1">
      <alignment horizontal="center" vertical="center"/>
    </xf>
  </cellXfs>
  <cellStyles count="9">
    <cellStyle name="Currency" xfId="1" builtinId="4"/>
    <cellStyle name="Currency 2 2" xfId="8" xr:uid="{2EEE2F22-C75F-4980-8958-328284F90360}"/>
    <cellStyle name="Hyperlink" xfId="2" builtinId="8"/>
    <cellStyle name="Normal" xfId="0" builtinId="0"/>
    <cellStyle name="Normal_ILEC_Annual_Report_2005" xfId="4" xr:uid="{6A670690-4B3D-4762-8926-94234367F5E3}"/>
    <cellStyle name="Normal_IXC Annual Report Form" xfId="5" xr:uid="{12653F0B-F074-47ED-9F07-C46D584EDD38}"/>
    <cellStyle name="Normal_IXC Annual Report Form 2" xfId="7" xr:uid="{AE82FC66-31C1-451D-B66A-068CE7D578B8}"/>
    <cellStyle name="Normal_LXCAL_MASTER" xfId="3" xr:uid="{02AA0292-975B-46C1-8CD5-E760B5A322A7}"/>
    <cellStyle name="Normal_Verification 2007" xfId="6" xr:uid="{F4A3BA43-F32C-4B74-990E-EF2C3E0CFE19}"/>
  </cellStyles>
  <dxfs count="7">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1</xdr:row>
          <xdr:rowOff>746760</xdr:rowOff>
        </xdr:from>
        <xdr:to>
          <xdr:col>1</xdr:col>
          <xdr:colOff>365760</xdr:colOff>
          <xdr:row>65534</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1</xdr:row>
          <xdr:rowOff>746760</xdr:rowOff>
        </xdr:from>
        <xdr:to>
          <xdr:col>1</xdr:col>
          <xdr:colOff>1531620</xdr:colOff>
          <xdr:row>65534</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Sole Proprietorship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xdr:row>
          <xdr:rowOff>746760</xdr:rowOff>
        </xdr:from>
        <xdr:to>
          <xdr:col>4</xdr:col>
          <xdr:colOff>144780</xdr:colOff>
          <xdr:row>65534</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1</xdr:row>
          <xdr:rowOff>746760</xdr:rowOff>
        </xdr:from>
        <xdr:to>
          <xdr:col>1</xdr:col>
          <xdr:colOff>365760</xdr:colOff>
          <xdr:row>65534</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Partnership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1</xdr:row>
          <xdr:rowOff>746760</xdr:rowOff>
        </xdr:from>
        <xdr:to>
          <xdr:col>1</xdr:col>
          <xdr:colOff>1531620</xdr:colOff>
          <xdr:row>65534</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LLC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xdr:row>
          <xdr:rowOff>746760</xdr:rowOff>
        </xdr:from>
        <xdr:to>
          <xdr:col>4</xdr:col>
          <xdr:colOff>144780</xdr:colOff>
          <xdr:row>65534</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  - Explain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590550</xdr:colOff>
          <xdr:row>11</xdr:row>
          <xdr:rowOff>142875</xdr:rowOff>
        </xdr:from>
        <xdr:to>
          <xdr:col>4</xdr:col>
          <xdr:colOff>133350</xdr:colOff>
          <xdr:row>13</xdr:row>
          <xdr:rowOff>114300</xdr:rowOff>
        </xdr:to>
        <xdr:grpSp>
          <xdr:nvGrpSpPr>
            <xdr:cNvPr id="8" name="Group 6158">
              <a:extLst>
                <a:ext uri="{FF2B5EF4-FFF2-40B4-BE49-F238E27FC236}">
                  <a16:creationId xmlns:a16="http://schemas.microsoft.com/office/drawing/2014/main" id="{00000000-0008-0000-0800-000008000000}"/>
                </a:ext>
              </a:extLst>
            </xdr:cNvPr>
            <xdr:cNvGrpSpPr>
              <a:grpSpLocks/>
            </xdr:cNvGrpSpPr>
          </xdr:nvGrpSpPr>
          <xdr:grpSpPr bwMode="auto">
            <a:xfrm>
              <a:off x="819150" y="2756535"/>
              <a:ext cx="2354580" cy="375285"/>
              <a:chOff x="85" y="257"/>
              <a:chExt cx="239" cy="35"/>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85" y="257"/>
                <a:ext cx="99"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800-000008080000}"/>
                  </a:ext>
                </a:extLst>
              </xdr:cNvPr>
              <xdr:cNvSpPr/>
            </xdr:nvSpPr>
            <xdr:spPr bwMode="auto">
              <a:xfrm>
                <a:off x="217" y="262"/>
                <a:ext cx="107"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A4CE-8558-4CD1-865D-C443A3EE81FE}">
  <sheetPr codeName="Sheet20">
    <pageSetUpPr fitToPage="1"/>
  </sheetPr>
  <dimension ref="A1:DS85"/>
  <sheetViews>
    <sheetView showGridLines="0" topLeftCell="A16" zoomScaleNormal="100" zoomScaleSheetLayoutView="100" workbookViewId="0">
      <selection activeCell="Q12" sqref="Q12"/>
    </sheetView>
  </sheetViews>
  <sheetFormatPr defaultColWidth="3.88671875" defaultRowHeight="15" x14ac:dyDescent="0.25"/>
  <cols>
    <col min="1" max="1" width="4" style="2" customWidth="1"/>
    <col min="2" max="2" width="4.88671875" style="2" customWidth="1"/>
    <col min="3" max="3" width="48.109375" style="2" customWidth="1"/>
    <col min="4" max="4" width="13.44140625" style="2" customWidth="1"/>
    <col min="5" max="5" width="33.109375" style="2" customWidth="1"/>
    <col min="6" max="6" width="7.44140625" style="2" customWidth="1"/>
    <col min="7" max="254" width="9.109375" style="2" customWidth="1"/>
    <col min="255" max="255" width="2.109375" style="2" customWidth="1"/>
    <col min="256" max="256" width="3.88671875" style="2"/>
    <col min="257" max="257" width="4" style="2" customWidth="1"/>
    <col min="258" max="258" width="4.88671875" style="2" customWidth="1"/>
    <col min="259" max="259" width="48.109375" style="2" customWidth="1"/>
    <col min="260" max="260" width="13.44140625" style="2" customWidth="1"/>
    <col min="261" max="261" width="33.109375" style="2" customWidth="1"/>
    <col min="262" max="262" width="7.44140625" style="2" customWidth="1"/>
    <col min="263" max="510" width="9.109375" style="2" customWidth="1"/>
    <col min="511" max="511" width="2.109375" style="2" customWidth="1"/>
    <col min="512" max="512" width="3.88671875" style="2"/>
    <col min="513" max="513" width="4" style="2" customWidth="1"/>
    <col min="514" max="514" width="4.88671875" style="2" customWidth="1"/>
    <col min="515" max="515" width="48.109375" style="2" customWidth="1"/>
    <col min="516" max="516" width="13.44140625" style="2" customWidth="1"/>
    <col min="517" max="517" width="33.109375" style="2" customWidth="1"/>
    <col min="518" max="518" width="7.44140625" style="2" customWidth="1"/>
    <col min="519" max="766" width="9.109375" style="2" customWidth="1"/>
    <col min="767" max="767" width="2.109375" style="2" customWidth="1"/>
    <col min="768" max="768" width="3.88671875" style="2"/>
    <col min="769" max="769" width="4" style="2" customWidth="1"/>
    <col min="770" max="770" width="4.88671875" style="2" customWidth="1"/>
    <col min="771" max="771" width="48.109375" style="2" customWidth="1"/>
    <col min="772" max="772" width="13.44140625" style="2" customWidth="1"/>
    <col min="773" max="773" width="33.109375" style="2" customWidth="1"/>
    <col min="774" max="774" width="7.44140625" style="2" customWidth="1"/>
    <col min="775" max="1022" width="9.109375" style="2" customWidth="1"/>
    <col min="1023" max="1023" width="2.109375" style="2" customWidth="1"/>
    <col min="1024" max="1024" width="3.88671875" style="2"/>
    <col min="1025" max="1025" width="4" style="2" customWidth="1"/>
    <col min="1026" max="1026" width="4.88671875" style="2" customWidth="1"/>
    <col min="1027" max="1027" width="48.109375" style="2" customWidth="1"/>
    <col min="1028" max="1028" width="13.44140625" style="2" customWidth="1"/>
    <col min="1029" max="1029" width="33.109375" style="2" customWidth="1"/>
    <col min="1030" max="1030" width="7.44140625" style="2" customWidth="1"/>
    <col min="1031" max="1278" width="9.109375" style="2" customWidth="1"/>
    <col min="1279" max="1279" width="2.109375" style="2" customWidth="1"/>
    <col min="1280" max="1280" width="3.88671875" style="2"/>
    <col min="1281" max="1281" width="4" style="2" customWidth="1"/>
    <col min="1282" max="1282" width="4.88671875" style="2" customWidth="1"/>
    <col min="1283" max="1283" width="48.109375" style="2" customWidth="1"/>
    <col min="1284" max="1284" width="13.44140625" style="2" customWidth="1"/>
    <col min="1285" max="1285" width="33.109375" style="2" customWidth="1"/>
    <col min="1286" max="1286" width="7.44140625" style="2" customWidth="1"/>
    <col min="1287" max="1534" width="9.109375" style="2" customWidth="1"/>
    <col min="1535" max="1535" width="2.109375" style="2" customWidth="1"/>
    <col min="1536" max="1536" width="3.88671875" style="2"/>
    <col min="1537" max="1537" width="4" style="2" customWidth="1"/>
    <col min="1538" max="1538" width="4.88671875" style="2" customWidth="1"/>
    <col min="1539" max="1539" width="48.109375" style="2" customWidth="1"/>
    <col min="1540" max="1540" width="13.44140625" style="2" customWidth="1"/>
    <col min="1541" max="1541" width="33.109375" style="2" customWidth="1"/>
    <col min="1542" max="1542" width="7.44140625" style="2" customWidth="1"/>
    <col min="1543" max="1790" width="9.109375" style="2" customWidth="1"/>
    <col min="1791" max="1791" width="2.109375" style="2" customWidth="1"/>
    <col min="1792" max="1792" width="3.88671875" style="2"/>
    <col min="1793" max="1793" width="4" style="2" customWidth="1"/>
    <col min="1794" max="1794" width="4.88671875" style="2" customWidth="1"/>
    <col min="1795" max="1795" width="48.109375" style="2" customWidth="1"/>
    <col min="1796" max="1796" width="13.44140625" style="2" customWidth="1"/>
    <col min="1797" max="1797" width="33.109375" style="2" customWidth="1"/>
    <col min="1798" max="1798" width="7.44140625" style="2" customWidth="1"/>
    <col min="1799" max="2046" width="9.109375" style="2" customWidth="1"/>
    <col min="2047" max="2047" width="2.109375" style="2" customWidth="1"/>
    <col min="2048" max="2048" width="3.88671875" style="2"/>
    <col min="2049" max="2049" width="4" style="2" customWidth="1"/>
    <col min="2050" max="2050" width="4.88671875" style="2" customWidth="1"/>
    <col min="2051" max="2051" width="48.109375" style="2" customWidth="1"/>
    <col min="2052" max="2052" width="13.44140625" style="2" customWidth="1"/>
    <col min="2053" max="2053" width="33.109375" style="2" customWidth="1"/>
    <col min="2054" max="2054" width="7.44140625" style="2" customWidth="1"/>
    <col min="2055" max="2302" width="9.109375" style="2" customWidth="1"/>
    <col min="2303" max="2303" width="2.109375" style="2" customWidth="1"/>
    <col min="2304" max="2304" width="3.88671875" style="2"/>
    <col min="2305" max="2305" width="4" style="2" customWidth="1"/>
    <col min="2306" max="2306" width="4.88671875" style="2" customWidth="1"/>
    <col min="2307" max="2307" width="48.109375" style="2" customWidth="1"/>
    <col min="2308" max="2308" width="13.44140625" style="2" customWidth="1"/>
    <col min="2309" max="2309" width="33.109375" style="2" customWidth="1"/>
    <col min="2310" max="2310" width="7.44140625" style="2" customWidth="1"/>
    <col min="2311" max="2558" width="9.109375" style="2" customWidth="1"/>
    <col min="2559" max="2559" width="2.109375" style="2" customWidth="1"/>
    <col min="2560" max="2560" width="3.88671875" style="2"/>
    <col min="2561" max="2561" width="4" style="2" customWidth="1"/>
    <col min="2562" max="2562" width="4.88671875" style="2" customWidth="1"/>
    <col min="2563" max="2563" width="48.109375" style="2" customWidth="1"/>
    <col min="2564" max="2564" width="13.44140625" style="2" customWidth="1"/>
    <col min="2565" max="2565" width="33.109375" style="2" customWidth="1"/>
    <col min="2566" max="2566" width="7.44140625" style="2" customWidth="1"/>
    <col min="2567" max="2814" width="9.109375" style="2" customWidth="1"/>
    <col min="2815" max="2815" width="2.109375" style="2" customWidth="1"/>
    <col min="2816" max="2816" width="3.88671875" style="2"/>
    <col min="2817" max="2817" width="4" style="2" customWidth="1"/>
    <col min="2818" max="2818" width="4.88671875" style="2" customWidth="1"/>
    <col min="2819" max="2819" width="48.109375" style="2" customWidth="1"/>
    <col min="2820" max="2820" width="13.44140625" style="2" customWidth="1"/>
    <col min="2821" max="2821" width="33.109375" style="2" customWidth="1"/>
    <col min="2822" max="2822" width="7.44140625" style="2" customWidth="1"/>
    <col min="2823" max="3070" width="9.109375" style="2" customWidth="1"/>
    <col min="3071" max="3071" width="2.109375" style="2" customWidth="1"/>
    <col min="3072" max="3072" width="3.88671875" style="2"/>
    <col min="3073" max="3073" width="4" style="2" customWidth="1"/>
    <col min="3074" max="3074" width="4.88671875" style="2" customWidth="1"/>
    <col min="3075" max="3075" width="48.109375" style="2" customWidth="1"/>
    <col min="3076" max="3076" width="13.44140625" style="2" customWidth="1"/>
    <col min="3077" max="3077" width="33.109375" style="2" customWidth="1"/>
    <col min="3078" max="3078" width="7.44140625" style="2" customWidth="1"/>
    <col min="3079" max="3326" width="9.109375" style="2" customWidth="1"/>
    <col min="3327" max="3327" width="2.109375" style="2" customWidth="1"/>
    <col min="3328" max="3328" width="3.88671875" style="2"/>
    <col min="3329" max="3329" width="4" style="2" customWidth="1"/>
    <col min="3330" max="3330" width="4.88671875" style="2" customWidth="1"/>
    <col min="3331" max="3331" width="48.109375" style="2" customWidth="1"/>
    <col min="3332" max="3332" width="13.44140625" style="2" customWidth="1"/>
    <col min="3333" max="3333" width="33.109375" style="2" customWidth="1"/>
    <col min="3334" max="3334" width="7.44140625" style="2" customWidth="1"/>
    <col min="3335" max="3582" width="9.109375" style="2" customWidth="1"/>
    <col min="3583" max="3583" width="2.109375" style="2" customWidth="1"/>
    <col min="3584" max="3584" width="3.88671875" style="2"/>
    <col min="3585" max="3585" width="4" style="2" customWidth="1"/>
    <col min="3586" max="3586" width="4.88671875" style="2" customWidth="1"/>
    <col min="3587" max="3587" width="48.109375" style="2" customWidth="1"/>
    <col min="3588" max="3588" width="13.44140625" style="2" customWidth="1"/>
    <col min="3589" max="3589" width="33.109375" style="2" customWidth="1"/>
    <col min="3590" max="3590" width="7.44140625" style="2" customWidth="1"/>
    <col min="3591" max="3838" width="9.109375" style="2" customWidth="1"/>
    <col min="3839" max="3839" width="2.109375" style="2" customWidth="1"/>
    <col min="3840" max="3840" width="3.88671875" style="2"/>
    <col min="3841" max="3841" width="4" style="2" customWidth="1"/>
    <col min="3842" max="3842" width="4.88671875" style="2" customWidth="1"/>
    <col min="3843" max="3843" width="48.109375" style="2" customWidth="1"/>
    <col min="3844" max="3844" width="13.44140625" style="2" customWidth="1"/>
    <col min="3845" max="3845" width="33.109375" style="2" customWidth="1"/>
    <col min="3846" max="3846" width="7.44140625" style="2" customWidth="1"/>
    <col min="3847" max="4094" width="9.109375" style="2" customWidth="1"/>
    <col min="4095" max="4095" width="2.109375" style="2" customWidth="1"/>
    <col min="4096" max="4096" width="3.88671875" style="2"/>
    <col min="4097" max="4097" width="4" style="2" customWidth="1"/>
    <col min="4098" max="4098" width="4.88671875" style="2" customWidth="1"/>
    <col min="4099" max="4099" width="48.109375" style="2" customWidth="1"/>
    <col min="4100" max="4100" width="13.44140625" style="2" customWidth="1"/>
    <col min="4101" max="4101" width="33.109375" style="2" customWidth="1"/>
    <col min="4102" max="4102" width="7.44140625" style="2" customWidth="1"/>
    <col min="4103" max="4350" width="9.109375" style="2" customWidth="1"/>
    <col min="4351" max="4351" width="2.109375" style="2" customWidth="1"/>
    <col min="4352" max="4352" width="3.88671875" style="2"/>
    <col min="4353" max="4353" width="4" style="2" customWidth="1"/>
    <col min="4354" max="4354" width="4.88671875" style="2" customWidth="1"/>
    <col min="4355" max="4355" width="48.109375" style="2" customWidth="1"/>
    <col min="4356" max="4356" width="13.44140625" style="2" customWidth="1"/>
    <col min="4357" max="4357" width="33.109375" style="2" customWidth="1"/>
    <col min="4358" max="4358" width="7.44140625" style="2" customWidth="1"/>
    <col min="4359" max="4606" width="9.109375" style="2" customWidth="1"/>
    <col min="4607" max="4607" width="2.109375" style="2" customWidth="1"/>
    <col min="4608" max="4608" width="3.88671875" style="2"/>
    <col min="4609" max="4609" width="4" style="2" customWidth="1"/>
    <col min="4610" max="4610" width="4.88671875" style="2" customWidth="1"/>
    <col min="4611" max="4611" width="48.109375" style="2" customWidth="1"/>
    <col min="4612" max="4612" width="13.44140625" style="2" customWidth="1"/>
    <col min="4613" max="4613" width="33.109375" style="2" customWidth="1"/>
    <col min="4614" max="4614" width="7.44140625" style="2" customWidth="1"/>
    <col min="4615" max="4862" width="9.109375" style="2" customWidth="1"/>
    <col min="4863" max="4863" width="2.109375" style="2" customWidth="1"/>
    <col min="4864" max="4864" width="3.88671875" style="2"/>
    <col min="4865" max="4865" width="4" style="2" customWidth="1"/>
    <col min="4866" max="4866" width="4.88671875" style="2" customWidth="1"/>
    <col min="4867" max="4867" width="48.109375" style="2" customWidth="1"/>
    <col min="4868" max="4868" width="13.44140625" style="2" customWidth="1"/>
    <col min="4869" max="4869" width="33.109375" style="2" customWidth="1"/>
    <col min="4870" max="4870" width="7.44140625" style="2" customWidth="1"/>
    <col min="4871" max="5118" width="9.109375" style="2" customWidth="1"/>
    <col min="5119" max="5119" width="2.109375" style="2" customWidth="1"/>
    <col min="5120" max="5120" width="3.88671875" style="2"/>
    <col min="5121" max="5121" width="4" style="2" customWidth="1"/>
    <col min="5122" max="5122" width="4.88671875" style="2" customWidth="1"/>
    <col min="5123" max="5123" width="48.109375" style="2" customWidth="1"/>
    <col min="5124" max="5124" width="13.44140625" style="2" customWidth="1"/>
    <col min="5125" max="5125" width="33.109375" style="2" customWidth="1"/>
    <col min="5126" max="5126" width="7.44140625" style="2" customWidth="1"/>
    <col min="5127" max="5374" width="9.109375" style="2" customWidth="1"/>
    <col min="5375" max="5375" width="2.109375" style="2" customWidth="1"/>
    <col min="5376" max="5376" width="3.88671875" style="2"/>
    <col min="5377" max="5377" width="4" style="2" customWidth="1"/>
    <col min="5378" max="5378" width="4.88671875" style="2" customWidth="1"/>
    <col min="5379" max="5379" width="48.109375" style="2" customWidth="1"/>
    <col min="5380" max="5380" width="13.44140625" style="2" customWidth="1"/>
    <col min="5381" max="5381" width="33.109375" style="2" customWidth="1"/>
    <col min="5382" max="5382" width="7.44140625" style="2" customWidth="1"/>
    <col min="5383" max="5630" width="9.109375" style="2" customWidth="1"/>
    <col min="5631" max="5631" width="2.109375" style="2" customWidth="1"/>
    <col min="5632" max="5632" width="3.88671875" style="2"/>
    <col min="5633" max="5633" width="4" style="2" customWidth="1"/>
    <col min="5634" max="5634" width="4.88671875" style="2" customWidth="1"/>
    <col min="5635" max="5635" width="48.109375" style="2" customWidth="1"/>
    <col min="5636" max="5636" width="13.44140625" style="2" customWidth="1"/>
    <col min="5637" max="5637" width="33.109375" style="2" customWidth="1"/>
    <col min="5638" max="5638" width="7.44140625" style="2" customWidth="1"/>
    <col min="5639" max="5886" width="9.109375" style="2" customWidth="1"/>
    <col min="5887" max="5887" width="2.109375" style="2" customWidth="1"/>
    <col min="5888" max="5888" width="3.88671875" style="2"/>
    <col min="5889" max="5889" width="4" style="2" customWidth="1"/>
    <col min="5890" max="5890" width="4.88671875" style="2" customWidth="1"/>
    <col min="5891" max="5891" width="48.109375" style="2" customWidth="1"/>
    <col min="5892" max="5892" width="13.44140625" style="2" customWidth="1"/>
    <col min="5893" max="5893" width="33.109375" style="2" customWidth="1"/>
    <col min="5894" max="5894" width="7.44140625" style="2" customWidth="1"/>
    <col min="5895" max="6142" width="9.109375" style="2" customWidth="1"/>
    <col min="6143" max="6143" width="2.109375" style="2" customWidth="1"/>
    <col min="6144" max="6144" width="3.88671875" style="2"/>
    <col min="6145" max="6145" width="4" style="2" customWidth="1"/>
    <col min="6146" max="6146" width="4.88671875" style="2" customWidth="1"/>
    <col min="6147" max="6147" width="48.109375" style="2" customWidth="1"/>
    <col min="6148" max="6148" width="13.44140625" style="2" customWidth="1"/>
    <col min="6149" max="6149" width="33.109375" style="2" customWidth="1"/>
    <col min="6150" max="6150" width="7.44140625" style="2" customWidth="1"/>
    <col min="6151" max="6398" width="9.109375" style="2" customWidth="1"/>
    <col min="6399" max="6399" width="2.109375" style="2" customWidth="1"/>
    <col min="6400" max="6400" width="3.88671875" style="2"/>
    <col min="6401" max="6401" width="4" style="2" customWidth="1"/>
    <col min="6402" max="6402" width="4.88671875" style="2" customWidth="1"/>
    <col min="6403" max="6403" width="48.109375" style="2" customWidth="1"/>
    <col min="6404" max="6404" width="13.44140625" style="2" customWidth="1"/>
    <col min="6405" max="6405" width="33.109375" style="2" customWidth="1"/>
    <col min="6406" max="6406" width="7.44140625" style="2" customWidth="1"/>
    <col min="6407" max="6654" width="9.109375" style="2" customWidth="1"/>
    <col min="6655" max="6655" width="2.109375" style="2" customWidth="1"/>
    <col min="6656" max="6656" width="3.88671875" style="2"/>
    <col min="6657" max="6657" width="4" style="2" customWidth="1"/>
    <col min="6658" max="6658" width="4.88671875" style="2" customWidth="1"/>
    <col min="6659" max="6659" width="48.109375" style="2" customWidth="1"/>
    <col min="6660" max="6660" width="13.44140625" style="2" customWidth="1"/>
    <col min="6661" max="6661" width="33.109375" style="2" customWidth="1"/>
    <col min="6662" max="6662" width="7.44140625" style="2" customWidth="1"/>
    <col min="6663" max="6910" width="9.109375" style="2" customWidth="1"/>
    <col min="6911" max="6911" width="2.109375" style="2" customWidth="1"/>
    <col min="6912" max="6912" width="3.88671875" style="2"/>
    <col min="6913" max="6913" width="4" style="2" customWidth="1"/>
    <col min="6914" max="6914" width="4.88671875" style="2" customWidth="1"/>
    <col min="6915" max="6915" width="48.109375" style="2" customWidth="1"/>
    <col min="6916" max="6916" width="13.44140625" style="2" customWidth="1"/>
    <col min="6917" max="6917" width="33.109375" style="2" customWidth="1"/>
    <col min="6918" max="6918" width="7.44140625" style="2" customWidth="1"/>
    <col min="6919" max="7166" width="9.109375" style="2" customWidth="1"/>
    <col min="7167" max="7167" width="2.109375" style="2" customWidth="1"/>
    <col min="7168" max="7168" width="3.88671875" style="2"/>
    <col min="7169" max="7169" width="4" style="2" customWidth="1"/>
    <col min="7170" max="7170" width="4.88671875" style="2" customWidth="1"/>
    <col min="7171" max="7171" width="48.109375" style="2" customWidth="1"/>
    <col min="7172" max="7172" width="13.44140625" style="2" customWidth="1"/>
    <col min="7173" max="7173" width="33.109375" style="2" customWidth="1"/>
    <col min="7174" max="7174" width="7.44140625" style="2" customWidth="1"/>
    <col min="7175" max="7422" width="9.109375" style="2" customWidth="1"/>
    <col min="7423" max="7423" width="2.109375" style="2" customWidth="1"/>
    <col min="7424" max="7424" width="3.88671875" style="2"/>
    <col min="7425" max="7425" width="4" style="2" customWidth="1"/>
    <col min="7426" max="7426" width="4.88671875" style="2" customWidth="1"/>
    <col min="7427" max="7427" width="48.109375" style="2" customWidth="1"/>
    <col min="7428" max="7428" width="13.44140625" style="2" customWidth="1"/>
    <col min="7429" max="7429" width="33.109375" style="2" customWidth="1"/>
    <col min="7430" max="7430" width="7.44140625" style="2" customWidth="1"/>
    <col min="7431" max="7678" width="9.109375" style="2" customWidth="1"/>
    <col min="7679" max="7679" width="2.109375" style="2" customWidth="1"/>
    <col min="7680" max="7680" width="3.88671875" style="2"/>
    <col min="7681" max="7681" width="4" style="2" customWidth="1"/>
    <col min="7682" max="7682" width="4.88671875" style="2" customWidth="1"/>
    <col min="7683" max="7683" width="48.109375" style="2" customWidth="1"/>
    <col min="7684" max="7684" width="13.44140625" style="2" customWidth="1"/>
    <col min="7685" max="7685" width="33.109375" style="2" customWidth="1"/>
    <col min="7686" max="7686" width="7.44140625" style="2" customWidth="1"/>
    <col min="7687" max="7934" width="9.109375" style="2" customWidth="1"/>
    <col min="7935" max="7935" width="2.109375" style="2" customWidth="1"/>
    <col min="7936" max="7936" width="3.88671875" style="2"/>
    <col min="7937" max="7937" width="4" style="2" customWidth="1"/>
    <col min="7938" max="7938" width="4.88671875" style="2" customWidth="1"/>
    <col min="7939" max="7939" width="48.109375" style="2" customWidth="1"/>
    <col min="7940" max="7940" width="13.44140625" style="2" customWidth="1"/>
    <col min="7941" max="7941" width="33.109375" style="2" customWidth="1"/>
    <col min="7942" max="7942" width="7.44140625" style="2" customWidth="1"/>
    <col min="7943" max="8190" width="9.109375" style="2" customWidth="1"/>
    <col min="8191" max="8191" width="2.109375" style="2" customWidth="1"/>
    <col min="8192" max="8192" width="3.88671875" style="2"/>
    <col min="8193" max="8193" width="4" style="2" customWidth="1"/>
    <col min="8194" max="8194" width="4.88671875" style="2" customWidth="1"/>
    <col min="8195" max="8195" width="48.109375" style="2" customWidth="1"/>
    <col min="8196" max="8196" width="13.44140625" style="2" customWidth="1"/>
    <col min="8197" max="8197" width="33.109375" style="2" customWidth="1"/>
    <col min="8198" max="8198" width="7.44140625" style="2" customWidth="1"/>
    <col min="8199" max="8446" width="9.109375" style="2" customWidth="1"/>
    <col min="8447" max="8447" width="2.109375" style="2" customWidth="1"/>
    <col min="8448" max="8448" width="3.88671875" style="2"/>
    <col min="8449" max="8449" width="4" style="2" customWidth="1"/>
    <col min="8450" max="8450" width="4.88671875" style="2" customWidth="1"/>
    <col min="8451" max="8451" width="48.109375" style="2" customWidth="1"/>
    <col min="8452" max="8452" width="13.44140625" style="2" customWidth="1"/>
    <col min="8453" max="8453" width="33.109375" style="2" customWidth="1"/>
    <col min="8454" max="8454" width="7.44140625" style="2" customWidth="1"/>
    <col min="8455" max="8702" width="9.109375" style="2" customWidth="1"/>
    <col min="8703" max="8703" width="2.109375" style="2" customWidth="1"/>
    <col min="8704" max="8704" width="3.88671875" style="2"/>
    <col min="8705" max="8705" width="4" style="2" customWidth="1"/>
    <col min="8706" max="8706" width="4.88671875" style="2" customWidth="1"/>
    <col min="8707" max="8707" width="48.109375" style="2" customWidth="1"/>
    <col min="8708" max="8708" width="13.44140625" style="2" customWidth="1"/>
    <col min="8709" max="8709" width="33.109375" style="2" customWidth="1"/>
    <col min="8710" max="8710" width="7.44140625" style="2" customWidth="1"/>
    <col min="8711" max="8958" width="9.109375" style="2" customWidth="1"/>
    <col min="8959" max="8959" width="2.109375" style="2" customWidth="1"/>
    <col min="8960" max="8960" width="3.88671875" style="2"/>
    <col min="8961" max="8961" width="4" style="2" customWidth="1"/>
    <col min="8962" max="8962" width="4.88671875" style="2" customWidth="1"/>
    <col min="8963" max="8963" width="48.109375" style="2" customWidth="1"/>
    <col min="8964" max="8964" width="13.44140625" style="2" customWidth="1"/>
    <col min="8965" max="8965" width="33.109375" style="2" customWidth="1"/>
    <col min="8966" max="8966" width="7.44140625" style="2" customWidth="1"/>
    <col min="8967" max="9214" width="9.109375" style="2" customWidth="1"/>
    <col min="9215" max="9215" width="2.109375" style="2" customWidth="1"/>
    <col min="9216" max="9216" width="3.88671875" style="2"/>
    <col min="9217" max="9217" width="4" style="2" customWidth="1"/>
    <col min="9218" max="9218" width="4.88671875" style="2" customWidth="1"/>
    <col min="9219" max="9219" width="48.109375" style="2" customWidth="1"/>
    <col min="9220" max="9220" width="13.44140625" style="2" customWidth="1"/>
    <col min="9221" max="9221" width="33.109375" style="2" customWidth="1"/>
    <col min="9222" max="9222" width="7.44140625" style="2" customWidth="1"/>
    <col min="9223" max="9470" width="9.109375" style="2" customWidth="1"/>
    <col min="9471" max="9471" width="2.109375" style="2" customWidth="1"/>
    <col min="9472" max="9472" width="3.88671875" style="2"/>
    <col min="9473" max="9473" width="4" style="2" customWidth="1"/>
    <col min="9474" max="9474" width="4.88671875" style="2" customWidth="1"/>
    <col min="9475" max="9475" width="48.109375" style="2" customWidth="1"/>
    <col min="9476" max="9476" width="13.44140625" style="2" customWidth="1"/>
    <col min="9477" max="9477" width="33.109375" style="2" customWidth="1"/>
    <col min="9478" max="9478" width="7.44140625" style="2" customWidth="1"/>
    <col min="9479" max="9726" width="9.109375" style="2" customWidth="1"/>
    <col min="9727" max="9727" width="2.109375" style="2" customWidth="1"/>
    <col min="9728" max="9728" width="3.88671875" style="2"/>
    <col min="9729" max="9729" width="4" style="2" customWidth="1"/>
    <col min="9730" max="9730" width="4.88671875" style="2" customWidth="1"/>
    <col min="9731" max="9731" width="48.109375" style="2" customWidth="1"/>
    <col min="9732" max="9732" width="13.44140625" style="2" customWidth="1"/>
    <col min="9733" max="9733" width="33.109375" style="2" customWidth="1"/>
    <col min="9734" max="9734" width="7.44140625" style="2" customWidth="1"/>
    <col min="9735" max="9982" width="9.109375" style="2" customWidth="1"/>
    <col min="9983" max="9983" width="2.109375" style="2" customWidth="1"/>
    <col min="9984" max="9984" width="3.88671875" style="2"/>
    <col min="9985" max="9985" width="4" style="2" customWidth="1"/>
    <col min="9986" max="9986" width="4.88671875" style="2" customWidth="1"/>
    <col min="9987" max="9987" width="48.109375" style="2" customWidth="1"/>
    <col min="9988" max="9988" width="13.44140625" style="2" customWidth="1"/>
    <col min="9989" max="9989" width="33.109375" style="2" customWidth="1"/>
    <col min="9990" max="9990" width="7.44140625" style="2" customWidth="1"/>
    <col min="9991" max="10238" width="9.109375" style="2" customWidth="1"/>
    <col min="10239" max="10239" width="2.109375" style="2" customWidth="1"/>
    <col min="10240" max="10240" width="3.88671875" style="2"/>
    <col min="10241" max="10241" width="4" style="2" customWidth="1"/>
    <col min="10242" max="10242" width="4.88671875" style="2" customWidth="1"/>
    <col min="10243" max="10243" width="48.109375" style="2" customWidth="1"/>
    <col min="10244" max="10244" width="13.44140625" style="2" customWidth="1"/>
    <col min="10245" max="10245" width="33.109375" style="2" customWidth="1"/>
    <col min="10246" max="10246" width="7.44140625" style="2" customWidth="1"/>
    <col min="10247" max="10494" width="9.109375" style="2" customWidth="1"/>
    <col min="10495" max="10495" width="2.109375" style="2" customWidth="1"/>
    <col min="10496" max="10496" width="3.88671875" style="2"/>
    <col min="10497" max="10497" width="4" style="2" customWidth="1"/>
    <col min="10498" max="10498" width="4.88671875" style="2" customWidth="1"/>
    <col min="10499" max="10499" width="48.109375" style="2" customWidth="1"/>
    <col min="10500" max="10500" width="13.44140625" style="2" customWidth="1"/>
    <col min="10501" max="10501" width="33.109375" style="2" customWidth="1"/>
    <col min="10502" max="10502" width="7.44140625" style="2" customWidth="1"/>
    <col min="10503" max="10750" width="9.109375" style="2" customWidth="1"/>
    <col min="10751" max="10751" width="2.109375" style="2" customWidth="1"/>
    <col min="10752" max="10752" width="3.88671875" style="2"/>
    <col min="10753" max="10753" width="4" style="2" customWidth="1"/>
    <col min="10754" max="10754" width="4.88671875" style="2" customWidth="1"/>
    <col min="10755" max="10755" width="48.109375" style="2" customWidth="1"/>
    <col min="10756" max="10756" width="13.44140625" style="2" customWidth="1"/>
    <col min="10757" max="10757" width="33.109375" style="2" customWidth="1"/>
    <col min="10758" max="10758" width="7.44140625" style="2" customWidth="1"/>
    <col min="10759" max="11006" width="9.109375" style="2" customWidth="1"/>
    <col min="11007" max="11007" width="2.109375" style="2" customWidth="1"/>
    <col min="11008" max="11008" width="3.88671875" style="2"/>
    <col min="11009" max="11009" width="4" style="2" customWidth="1"/>
    <col min="11010" max="11010" width="4.88671875" style="2" customWidth="1"/>
    <col min="11011" max="11011" width="48.109375" style="2" customWidth="1"/>
    <col min="11012" max="11012" width="13.44140625" style="2" customWidth="1"/>
    <col min="11013" max="11013" width="33.109375" style="2" customWidth="1"/>
    <col min="11014" max="11014" width="7.44140625" style="2" customWidth="1"/>
    <col min="11015" max="11262" width="9.109375" style="2" customWidth="1"/>
    <col min="11263" max="11263" width="2.109375" style="2" customWidth="1"/>
    <col min="11264" max="11264" width="3.88671875" style="2"/>
    <col min="11265" max="11265" width="4" style="2" customWidth="1"/>
    <col min="11266" max="11266" width="4.88671875" style="2" customWidth="1"/>
    <col min="11267" max="11267" width="48.109375" style="2" customWidth="1"/>
    <col min="11268" max="11268" width="13.44140625" style="2" customWidth="1"/>
    <col min="11269" max="11269" width="33.109375" style="2" customWidth="1"/>
    <col min="11270" max="11270" width="7.44140625" style="2" customWidth="1"/>
    <col min="11271" max="11518" width="9.109375" style="2" customWidth="1"/>
    <col min="11519" max="11519" width="2.109375" style="2" customWidth="1"/>
    <col min="11520" max="11520" width="3.88671875" style="2"/>
    <col min="11521" max="11521" width="4" style="2" customWidth="1"/>
    <col min="11522" max="11522" width="4.88671875" style="2" customWidth="1"/>
    <col min="11523" max="11523" width="48.109375" style="2" customWidth="1"/>
    <col min="11524" max="11524" width="13.44140625" style="2" customWidth="1"/>
    <col min="11525" max="11525" width="33.109375" style="2" customWidth="1"/>
    <col min="11526" max="11526" width="7.44140625" style="2" customWidth="1"/>
    <col min="11527" max="11774" width="9.109375" style="2" customWidth="1"/>
    <col min="11775" max="11775" width="2.109375" style="2" customWidth="1"/>
    <col min="11776" max="11776" width="3.88671875" style="2"/>
    <col min="11777" max="11777" width="4" style="2" customWidth="1"/>
    <col min="11778" max="11778" width="4.88671875" style="2" customWidth="1"/>
    <col min="11779" max="11779" width="48.109375" style="2" customWidth="1"/>
    <col min="11780" max="11780" width="13.44140625" style="2" customWidth="1"/>
    <col min="11781" max="11781" width="33.109375" style="2" customWidth="1"/>
    <col min="11782" max="11782" width="7.44140625" style="2" customWidth="1"/>
    <col min="11783" max="12030" width="9.109375" style="2" customWidth="1"/>
    <col min="12031" max="12031" width="2.109375" style="2" customWidth="1"/>
    <col min="12032" max="12032" width="3.88671875" style="2"/>
    <col min="12033" max="12033" width="4" style="2" customWidth="1"/>
    <col min="12034" max="12034" width="4.88671875" style="2" customWidth="1"/>
    <col min="12035" max="12035" width="48.109375" style="2" customWidth="1"/>
    <col min="12036" max="12036" width="13.44140625" style="2" customWidth="1"/>
    <col min="12037" max="12037" width="33.109375" style="2" customWidth="1"/>
    <col min="12038" max="12038" width="7.44140625" style="2" customWidth="1"/>
    <col min="12039" max="12286" width="9.109375" style="2" customWidth="1"/>
    <col min="12287" max="12287" width="2.109375" style="2" customWidth="1"/>
    <col min="12288" max="12288" width="3.88671875" style="2"/>
    <col min="12289" max="12289" width="4" style="2" customWidth="1"/>
    <col min="12290" max="12290" width="4.88671875" style="2" customWidth="1"/>
    <col min="12291" max="12291" width="48.109375" style="2" customWidth="1"/>
    <col min="12292" max="12292" width="13.44140625" style="2" customWidth="1"/>
    <col min="12293" max="12293" width="33.109375" style="2" customWidth="1"/>
    <col min="12294" max="12294" width="7.44140625" style="2" customWidth="1"/>
    <col min="12295" max="12542" width="9.109375" style="2" customWidth="1"/>
    <col min="12543" max="12543" width="2.109375" style="2" customWidth="1"/>
    <col min="12544" max="12544" width="3.88671875" style="2"/>
    <col min="12545" max="12545" width="4" style="2" customWidth="1"/>
    <col min="12546" max="12546" width="4.88671875" style="2" customWidth="1"/>
    <col min="12547" max="12547" width="48.109375" style="2" customWidth="1"/>
    <col min="12548" max="12548" width="13.44140625" style="2" customWidth="1"/>
    <col min="12549" max="12549" width="33.109375" style="2" customWidth="1"/>
    <col min="12550" max="12550" width="7.44140625" style="2" customWidth="1"/>
    <col min="12551" max="12798" width="9.109375" style="2" customWidth="1"/>
    <col min="12799" max="12799" width="2.109375" style="2" customWidth="1"/>
    <col min="12800" max="12800" width="3.88671875" style="2"/>
    <col min="12801" max="12801" width="4" style="2" customWidth="1"/>
    <col min="12802" max="12802" width="4.88671875" style="2" customWidth="1"/>
    <col min="12803" max="12803" width="48.109375" style="2" customWidth="1"/>
    <col min="12804" max="12804" width="13.44140625" style="2" customWidth="1"/>
    <col min="12805" max="12805" width="33.109375" style="2" customWidth="1"/>
    <col min="12806" max="12806" width="7.44140625" style="2" customWidth="1"/>
    <col min="12807" max="13054" width="9.109375" style="2" customWidth="1"/>
    <col min="13055" max="13055" width="2.109375" style="2" customWidth="1"/>
    <col min="13056" max="13056" width="3.88671875" style="2"/>
    <col min="13057" max="13057" width="4" style="2" customWidth="1"/>
    <col min="13058" max="13058" width="4.88671875" style="2" customWidth="1"/>
    <col min="13059" max="13059" width="48.109375" style="2" customWidth="1"/>
    <col min="13060" max="13060" width="13.44140625" style="2" customWidth="1"/>
    <col min="13061" max="13061" width="33.109375" style="2" customWidth="1"/>
    <col min="13062" max="13062" width="7.44140625" style="2" customWidth="1"/>
    <col min="13063" max="13310" width="9.109375" style="2" customWidth="1"/>
    <col min="13311" max="13311" width="2.109375" style="2" customWidth="1"/>
    <col min="13312" max="13312" width="3.88671875" style="2"/>
    <col min="13313" max="13313" width="4" style="2" customWidth="1"/>
    <col min="13314" max="13314" width="4.88671875" style="2" customWidth="1"/>
    <col min="13315" max="13315" width="48.109375" style="2" customWidth="1"/>
    <col min="13316" max="13316" width="13.44140625" style="2" customWidth="1"/>
    <col min="13317" max="13317" width="33.109375" style="2" customWidth="1"/>
    <col min="13318" max="13318" width="7.44140625" style="2" customWidth="1"/>
    <col min="13319" max="13566" width="9.109375" style="2" customWidth="1"/>
    <col min="13567" max="13567" width="2.109375" style="2" customWidth="1"/>
    <col min="13568" max="13568" width="3.88671875" style="2"/>
    <col min="13569" max="13569" width="4" style="2" customWidth="1"/>
    <col min="13570" max="13570" width="4.88671875" style="2" customWidth="1"/>
    <col min="13571" max="13571" width="48.109375" style="2" customWidth="1"/>
    <col min="13572" max="13572" width="13.44140625" style="2" customWidth="1"/>
    <col min="13573" max="13573" width="33.109375" style="2" customWidth="1"/>
    <col min="13574" max="13574" width="7.44140625" style="2" customWidth="1"/>
    <col min="13575" max="13822" width="9.109375" style="2" customWidth="1"/>
    <col min="13823" max="13823" width="2.109375" style="2" customWidth="1"/>
    <col min="13824" max="13824" width="3.88671875" style="2"/>
    <col min="13825" max="13825" width="4" style="2" customWidth="1"/>
    <col min="13826" max="13826" width="4.88671875" style="2" customWidth="1"/>
    <col min="13827" max="13827" width="48.109375" style="2" customWidth="1"/>
    <col min="13828" max="13828" width="13.44140625" style="2" customWidth="1"/>
    <col min="13829" max="13829" width="33.109375" style="2" customWidth="1"/>
    <col min="13830" max="13830" width="7.44140625" style="2" customWidth="1"/>
    <col min="13831" max="14078" width="9.109375" style="2" customWidth="1"/>
    <col min="14079" max="14079" width="2.109375" style="2" customWidth="1"/>
    <col min="14080" max="14080" width="3.88671875" style="2"/>
    <col min="14081" max="14081" width="4" style="2" customWidth="1"/>
    <col min="14082" max="14082" width="4.88671875" style="2" customWidth="1"/>
    <col min="14083" max="14083" width="48.109375" style="2" customWidth="1"/>
    <col min="14084" max="14084" width="13.44140625" style="2" customWidth="1"/>
    <col min="14085" max="14085" width="33.109375" style="2" customWidth="1"/>
    <col min="14086" max="14086" width="7.44140625" style="2" customWidth="1"/>
    <col min="14087" max="14334" width="9.109375" style="2" customWidth="1"/>
    <col min="14335" max="14335" width="2.109375" style="2" customWidth="1"/>
    <col min="14336" max="14336" width="3.88671875" style="2"/>
    <col min="14337" max="14337" width="4" style="2" customWidth="1"/>
    <col min="14338" max="14338" width="4.88671875" style="2" customWidth="1"/>
    <col min="14339" max="14339" width="48.109375" style="2" customWidth="1"/>
    <col min="14340" max="14340" width="13.44140625" style="2" customWidth="1"/>
    <col min="14341" max="14341" width="33.109375" style="2" customWidth="1"/>
    <col min="14342" max="14342" width="7.44140625" style="2" customWidth="1"/>
    <col min="14343" max="14590" width="9.109375" style="2" customWidth="1"/>
    <col min="14591" max="14591" width="2.109375" style="2" customWidth="1"/>
    <col min="14592" max="14592" width="3.88671875" style="2"/>
    <col min="14593" max="14593" width="4" style="2" customWidth="1"/>
    <col min="14594" max="14594" width="4.88671875" style="2" customWidth="1"/>
    <col min="14595" max="14595" width="48.109375" style="2" customWidth="1"/>
    <col min="14596" max="14596" width="13.44140625" style="2" customWidth="1"/>
    <col min="14597" max="14597" width="33.109375" style="2" customWidth="1"/>
    <col min="14598" max="14598" width="7.44140625" style="2" customWidth="1"/>
    <col min="14599" max="14846" width="9.109375" style="2" customWidth="1"/>
    <col min="14847" max="14847" width="2.109375" style="2" customWidth="1"/>
    <col min="14848" max="14848" width="3.88671875" style="2"/>
    <col min="14849" max="14849" width="4" style="2" customWidth="1"/>
    <col min="14850" max="14850" width="4.88671875" style="2" customWidth="1"/>
    <col min="14851" max="14851" width="48.109375" style="2" customWidth="1"/>
    <col min="14852" max="14852" width="13.44140625" style="2" customWidth="1"/>
    <col min="14853" max="14853" width="33.109375" style="2" customWidth="1"/>
    <col min="14854" max="14854" width="7.44140625" style="2" customWidth="1"/>
    <col min="14855" max="15102" width="9.109375" style="2" customWidth="1"/>
    <col min="15103" max="15103" width="2.109375" style="2" customWidth="1"/>
    <col min="15104" max="15104" width="3.88671875" style="2"/>
    <col min="15105" max="15105" width="4" style="2" customWidth="1"/>
    <col min="15106" max="15106" width="4.88671875" style="2" customWidth="1"/>
    <col min="15107" max="15107" width="48.109375" style="2" customWidth="1"/>
    <col min="15108" max="15108" width="13.44140625" style="2" customWidth="1"/>
    <col min="15109" max="15109" width="33.109375" style="2" customWidth="1"/>
    <col min="15110" max="15110" width="7.44140625" style="2" customWidth="1"/>
    <col min="15111" max="15358" width="9.109375" style="2" customWidth="1"/>
    <col min="15359" max="15359" width="2.109375" style="2" customWidth="1"/>
    <col min="15360" max="15360" width="3.88671875" style="2"/>
    <col min="15361" max="15361" width="4" style="2" customWidth="1"/>
    <col min="15362" max="15362" width="4.88671875" style="2" customWidth="1"/>
    <col min="15363" max="15363" width="48.109375" style="2" customWidth="1"/>
    <col min="15364" max="15364" width="13.44140625" style="2" customWidth="1"/>
    <col min="15365" max="15365" width="33.109375" style="2" customWidth="1"/>
    <col min="15366" max="15366" width="7.44140625" style="2" customWidth="1"/>
    <col min="15367" max="15614" width="9.109375" style="2" customWidth="1"/>
    <col min="15615" max="15615" width="2.109375" style="2" customWidth="1"/>
    <col min="15616" max="15616" width="3.88671875" style="2"/>
    <col min="15617" max="15617" width="4" style="2" customWidth="1"/>
    <col min="15618" max="15618" width="4.88671875" style="2" customWidth="1"/>
    <col min="15619" max="15619" width="48.109375" style="2" customWidth="1"/>
    <col min="15620" max="15620" width="13.44140625" style="2" customWidth="1"/>
    <col min="15621" max="15621" width="33.109375" style="2" customWidth="1"/>
    <col min="15622" max="15622" width="7.44140625" style="2" customWidth="1"/>
    <col min="15623" max="15870" width="9.109375" style="2" customWidth="1"/>
    <col min="15871" max="15871" width="2.109375" style="2" customWidth="1"/>
    <col min="15872" max="15872" width="3.88671875" style="2"/>
    <col min="15873" max="15873" width="4" style="2" customWidth="1"/>
    <col min="15874" max="15874" width="4.88671875" style="2" customWidth="1"/>
    <col min="15875" max="15875" width="48.109375" style="2" customWidth="1"/>
    <col min="15876" max="15876" width="13.44140625" style="2" customWidth="1"/>
    <col min="15877" max="15877" width="33.109375" style="2" customWidth="1"/>
    <col min="15878" max="15878" width="7.44140625" style="2" customWidth="1"/>
    <col min="15879" max="16126" width="9.109375" style="2" customWidth="1"/>
    <col min="16127" max="16127" width="2.109375" style="2" customWidth="1"/>
    <col min="16128" max="16128" width="3.88671875" style="2"/>
    <col min="16129" max="16129" width="4" style="2" customWidth="1"/>
    <col min="16130" max="16130" width="4.88671875" style="2" customWidth="1"/>
    <col min="16131" max="16131" width="48.109375" style="2" customWidth="1"/>
    <col min="16132" max="16132" width="13.44140625" style="2" customWidth="1"/>
    <col min="16133" max="16133" width="33.109375" style="2" customWidth="1"/>
    <col min="16134" max="16134" width="7.44140625" style="2" customWidth="1"/>
    <col min="16135" max="16382" width="9.109375" style="2" customWidth="1"/>
    <col min="16383" max="16383" width="2.109375" style="2" customWidth="1"/>
    <col min="16384" max="16384" width="3.88671875" style="2"/>
  </cols>
  <sheetData>
    <row r="1" spans="1:123" ht="92.25" customHeight="1" x14ac:dyDescent="0.4">
      <c r="A1" s="282" t="s">
        <v>0</v>
      </c>
      <c r="B1" s="282"/>
      <c r="C1" s="282"/>
      <c r="D1" s="282"/>
      <c r="E1" s="282"/>
      <c r="F1" s="1"/>
    </row>
    <row r="2" spans="1:123" s="4" customFormat="1" ht="15.75" customHeight="1" x14ac:dyDescent="0.3">
      <c r="A2" s="283" t="s">
        <v>1</v>
      </c>
      <c r="B2" s="283"/>
      <c r="C2" s="283"/>
      <c r="D2" s="283"/>
      <c r="E2" s="28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row>
    <row r="3" spans="1:123" s="3" customFormat="1" ht="26.25" customHeight="1" x14ac:dyDescent="0.3">
      <c r="A3" s="284" t="s">
        <v>138</v>
      </c>
      <c r="B3" s="284"/>
      <c r="C3" s="284"/>
      <c r="D3" s="284"/>
      <c r="E3" s="284"/>
      <c r="F3" s="5"/>
    </row>
    <row r="4" spans="1:123" ht="11.25" customHeight="1" x14ac:dyDescent="0.25">
      <c r="A4" s="285"/>
      <c r="B4" s="285"/>
      <c r="C4" s="285"/>
      <c r="D4" s="285"/>
      <c r="E4" s="285"/>
    </row>
    <row r="5" spans="1:123" ht="22.5" customHeight="1" x14ac:dyDescent="0.4">
      <c r="A5" s="278" t="s">
        <v>2</v>
      </c>
      <c r="B5" s="278"/>
      <c r="C5" s="278"/>
      <c r="D5" s="278"/>
      <c r="E5" s="278"/>
      <c r="F5" s="6"/>
    </row>
    <row r="6" spans="1:123" s="9" customFormat="1" ht="20.25" customHeight="1" x14ac:dyDescent="0.4">
      <c r="A6" s="278" t="s">
        <v>3</v>
      </c>
      <c r="B6" s="278"/>
      <c r="C6" s="278"/>
      <c r="D6" s="278"/>
      <c r="E6" s="278"/>
      <c r="F6" s="7"/>
      <c r="G6" s="8"/>
    </row>
    <row r="7" spans="1:123" s="9" customFormat="1" ht="21" x14ac:dyDescent="0.4">
      <c r="A7" s="278" t="s">
        <v>4</v>
      </c>
      <c r="B7" s="278"/>
      <c r="C7" s="278"/>
      <c r="D7" s="278"/>
      <c r="E7" s="278"/>
      <c r="F7" s="7"/>
    </row>
    <row r="8" spans="1:123" s="9" customFormat="1" ht="22.5" customHeight="1" x14ac:dyDescent="0.4">
      <c r="A8" s="278" t="s">
        <v>5</v>
      </c>
      <c r="B8" s="278"/>
      <c r="C8" s="278"/>
      <c r="D8" s="278"/>
      <c r="E8" s="278"/>
      <c r="F8" s="7"/>
    </row>
    <row r="9" spans="1:123" ht="20.25" customHeight="1" x14ac:dyDescent="0.4">
      <c r="A9" s="279" t="s">
        <v>6</v>
      </c>
      <c r="B9" s="279"/>
      <c r="C9" s="279"/>
      <c r="D9" s="279"/>
      <c r="E9" s="279"/>
      <c r="F9" s="7"/>
    </row>
    <row r="10" spans="1:123" ht="15.6" x14ac:dyDescent="0.3">
      <c r="A10" s="280" t="s">
        <v>7</v>
      </c>
      <c r="B10" s="280"/>
      <c r="C10" s="280"/>
      <c r="D10" s="10">
        <v>2020</v>
      </c>
    </row>
    <row r="11" spans="1:123" ht="15.6" x14ac:dyDescent="0.3">
      <c r="A11" s="11"/>
      <c r="B11" s="11"/>
      <c r="C11" s="11"/>
      <c r="D11" s="12"/>
    </row>
    <row r="12" spans="1:123" x14ac:dyDescent="0.25">
      <c r="A12" s="13" t="s">
        <v>8</v>
      </c>
      <c r="B12" s="13"/>
      <c r="C12" s="13"/>
      <c r="D12" s="13"/>
      <c r="E12" s="13"/>
      <c r="F12" s="13"/>
    </row>
    <row r="13" spans="1:123" ht="15" customHeight="1" x14ac:dyDescent="0.25">
      <c r="A13" s="382"/>
      <c r="B13" s="382"/>
      <c r="C13" s="382"/>
      <c r="D13" s="382"/>
      <c r="E13" s="382"/>
      <c r="F13" s="382"/>
      <c r="G13" s="382"/>
    </row>
    <row r="14" spans="1:123" ht="39" customHeight="1" x14ac:dyDescent="0.3">
      <c r="A14" s="277" t="s">
        <v>9</v>
      </c>
      <c r="B14" s="277"/>
      <c r="C14" s="277"/>
      <c r="D14" s="277"/>
      <c r="E14" s="277"/>
      <c r="F14" s="15"/>
      <c r="G14" s="16"/>
      <c r="H14" s="16"/>
      <c r="I14" s="16"/>
      <c r="J14" s="16"/>
      <c r="K14" s="16"/>
      <c r="L14" s="17"/>
      <c r="M14" s="17"/>
      <c r="N14" s="17"/>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7.5" customHeight="1" x14ac:dyDescent="0.3">
      <c r="A15" s="281"/>
      <c r="B15" s="281"/>
      <c r="C15" s="281"/>
      <c r="D15" s="281"/>
      <c r="E15" s="28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5.6" x14ac:dyDescent="0.3">
      <c r="A16"/>
      <c r="B16" s="18"/>
      <c r="C16" s="274" t="s">
        <v>10</v>
      </c>
      <c r="D16" s="275"/>
      <c r="E16" s="275"/>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3" ht="8.25" customHeight="1" x14ac:dyDescent="0.25"/>
    <row r="18" spans="1:13" ht="15.6" x14ac:dyDescent="0.3">
      <c r="A18"/>
      <c r="B18" s="18"/>
      <c r="C18" s="274" t="s">
        <v>11</v>
      </c>
      <c r="D18" s="275"/>
      <c r="E18" s="275"/>
      <c r="F18" s="276"/>
      <c r="G18" s="17"/>
      <c r="H18" s="17"/>
      <c r="I18" s="17"/>
      <c r="J18" s="17"/>
      <c r="K18" s="17"/>
      <c r="L18" s="17"/>
      <c r="M18" s="17"/>
    </row>
    <row r="19" spans="1:13" ht="8.25" customHeight="1" x14ac:dyDescent="0.3">
      <c r="A19"/>
      <c r="C19" s="19"/>
      <c r="D19" s="19"/>
      <c r="E19" s="20"/>
      <c r="F19" s="276"/>
      <c r="G19" s="17"/>
      <c r="H19" s="17"/>
      <c r="I19" s="17"/>
      <c r="J19" s="17"/>
      <c r="K19" s="17"/>
      <c r="L19" s="17"/>
      <c r="M19" s="17"/>
    </row>
    <row r="20" spans="1:13" ht="15.6" x14ac:dyDescent="0.3">
      <c r="A20"/>
      <c r="B20" s="18" t="s">
        <v>12</v>
      </c>
      <c r="C20" s="269" t="s">
        <v>13</v>
      </c>
      <c r="D20" s="269"/>
      <c r="E20" s="269"/>
      <c r="F20" s="17"/>
      <c r="G20" s="17"/>
      <c r="H20" s="17"/>
      <c r="I20" s="17"/>
      <c r="J20" s="17"/>
      <c r="K20" s="17"/>
      <c r="L20" s="17"/>
      <c r="M20" s="17"/>
    </row>
    <row r="21" spans="1:13" ht="7.5" customHeight="1" x14ac:dyDescent="0.25">
      <c r="C21" s="269"/>
      <c r="D21" s="269"/>
      <c r="E21" s="269"/>
      <c r="F21" s="17"/>
      <c r="G21" s="17"/>
      <c r="H21" s="17"/>
      <c r="I21" s="17"/>
      <c r="J21" s="17"/>
      <c r="K21" s="17"/>
      <c r="L21" s="17"/>
      <c r="M21" s="17"/>
    </row>
    <row r="22" spans="1:13" ht="15.6" x14ac:dyDescent="0.3">
      <c r="A22"/>
      <c r="B22" s="18"/>
      <c r="C22" s="21" t="s">
        <v>14</v>
      </c>
      <c r="D22" s="19"/>
      <c r="E22" s="20"/>
      <c r="F22" s="17"/>
      <c r="G22" s="17"/>
      <c r="H22" s="17"/>
      <c r="I22" s="17"/>
      <c r="J22" s="17"/>
      <c r="K22" s="17"/>
      <c r="L22" s="17"/>
      <c r="M22" s="17"/>
    </row>
    <row r="23" spans="1:13" ht="15.6" x14ac:dyDescent="0.3">
      <c r="A23"/>
      <c r="C23" s="19"/>
      <c r="D23" s="19"/>
      <c r="E23" s="20"/>
      <c r="F23" s="17"/>
      <c r="G23" s="17"/>
      <c r="H23" s="17"/>
      <c r="I23" s="17"/>
      <c r="J23" s="17"/>
      <c r="K23" s="17"/>
      <c r="L23" s="17"/>
      <c r="M23" s="17"/>
    </row>
    <row r="24" spans="1:13" ht="66.75" customHeight="1" x14ac:dyDescent="0.3">
      <c r="A24" s="277" t="s">
        <v>15</v>
      </c>
      <c r="B24" s="277"/>
      <c r="C24" s="277"/>
      <c r="D24" s="277"/>
      <c r="E24" s="277"/>
      <c r="F24" s="277"/>
      <c r="G24" s="17"/>
      <c r="H24" s="17"/>
      <c r="I24" s="17"/>
      <c r="J24" s="17"/>
      <c r="K24" s="17"/>
      <c r="L24" s="17"/>
      <c r="M24" s="17"/>
    </row>
    <row r="25" spans="1:13" ht="9.75" customHeight="1" x14ac:dyDescent="0.3">
      <c r="A25" s="22"/>
      <c r="B25" s="22"/>
      <c r="C25" s="22"/>
      <c r="D25" s="22"/>
      <c r="E25" s="22"/>
      <c r="F25" s="22"/>
      <c r="G25" s="17"/>
      <c r="H25" s="17"/>
      <c r="I25" s="17"/>
      <c r="J25" s="17"/>
      <c r="K25" s="17"/>
      <c r="L25" s="17"/>
      <c r="M25" s="17"/>
    </row>
    <row r="26" spans="1:13" ht="15.6" x14ac:dyDescent="0.3">
      <c r="A26"/>
      <c r="B26" s="18"/>
      <c r="C26" s="274" t="s">
        <v>16</v>
      </c>
      <c r="D26" s="275"/>
      <c r="E26" s="275"/>
      <c r="F26" s="17"/>
      <c r="G26" s="17"/>
      <c r="H26" s="17"/>
      <c r="I26" s="17"/>
      <c r="J26" s="17"/>
      <c r="K26" s="17"/>
      <c r="L26" s="17"/>
      <c r="M26" s="17"/>
    </row>
    <row r="27" spans="1:13" ht="8.25" customHeight="1" x14ac:dyDescent="0.3">
      <c r="A27"/>
      <c r="C27" s="19"/>
      <c r="D27" s="19"/>
      <c r="E27" s="20"/>
      <c r="F27" s="17"/>
      <c r="G27" s="17"/>
      <c r="H27" s="17"/>
      <c r="I27" s="17"/>
      <c r="J27" s="17"/>
      <c r="K27" s="17"/>
      <c r="L27" s="17"/>
      <c r="M27" s="17"/>
    </row>
    <row r="28" spans="1:13" ht="15.6" x14ac:dyDescent="0.3">
      <c r="A28"/>
      <c r="B28" s="18" t="s">
        <v>12</v>
      </c>
      <c r="C28" s="269" t="s">
        <v>17</v>
      </c>
      <c r="D28" s="269"/>
      <c r="E28" s="269"/>
      <c r="F28" s="17"/>
      <c r="G28" s="17"/>
      <c r="H28" s="17"/>
      <c r="I28" s="17"/>
      <c r="J28" s="17"/>
      <c r="K28" s="17"/>
      <c r="L28" s="17"/>
      <c r="M28" s="17"/>
    </row>
    <row r="29" spans="1:13" ht="7.5" customHeight="1" x14ac:dyDescent="0.3">
      <c r="A29"/>
      <c r="C29" s="269"/>
      <c r="D29" s="269"/>
      <c r="E29" s="269"/>
      <c r="F29" s="17"/>
      <c r="G29" s="17"/>
      <c r="H29" s="17"/>
      <c r="I29" s="17"/>
      <c r="J29" s="17"/>
      <c r="K29" s="17"/>
      <c r="L29" s="17"/>
      <c r="M29" s="17"/>
    </row>
    <row r="30" spans="1:13" ht="15.6" x14ac:dyDescent="0.3">
      <c r="A30"/>
      <c r="B30" s="18"/>
      <c r="C30" s="269" t="s">
        <v>18</v>
      </c>
      <c r="D30" s="269"/>
      <c r="E30" s="269"/>
      <c r="F30" s="269"/>
      <c r="G30" s="17"/>
      <c r="H30" s="17"/>
      <c r="I30" s="17"/>
      <c r="J30" s="17"/>
      <c r="K30" s="17"/>
      <c r="L30" s="17"/>
      <c r="M30" s="17"/>
    </row>
    <row r="31" spans="1:13" ht="15.6" x14ac:dyDescent="0.3">
      <c r="A31"/>
      <c r="C31" s="269"/>
      <c r="D31" s="269"/>
      <c r="E31" s="269"/>
      <c r="F31" s="269"/>
      <c r="G31"/>
      <c r="H31"/>
      <c r="I31"/>
      <c r="J31"/>
      <c r="K31"/>
      <c r="L31"/>
      <c r="M31"/>
    </row>
    <row r="32" spans="1:13" x14ac:dyDescent="0.25">
      <c r="C32" s="23"/>
      <c r="D32" s="23"/>
      <c r="E32" s="23"/>
      <c r="F32" s="23"/>
    </row>
    <row r="33" spans="1:13" ht="15" customHeight="1" x14ac:dyDescent="0.3">
      <c r="A33" s="270" t="s">
        <v>19</v>
      </c>
      <c r="B33" s="270"/>
      <c r="C33" s="270"/>
      <c r="D33" s="270"/>
      <c r="E33" s="270"/>
      <c r="F33" s="270"/>
      <c r="G33"/>
      <c r="H33"/>
      <c r="I33"/>
      <c r="J33"/>
      <c r="K33"/>
      <c r="L33"/>
      <c r="M33"/>
    </row>
    <row r="34" spans="1:13" ht="8.1" customHeight="1" x14ac:dyDescent="0.3">
      <c r="A34"/>
      <c r="B34"/>
      <c r="C34" s="24"/>
      <c r="D34" s="24"/>
      <c r="E34" s="25"/>
      <c r="F34"/>
      <c r="G34"/>
      <c r="H34"/>
      <c r="I34"/>
      <c r="J34"/>
      <c r="K34"/>
      <c r="L34"/>
      <c r="M34"/>
    </row>
    <row r="35" spans="1:13" ht="15" customHeight="1" x14ac:dyDescent="0.3">
      <c r="A35"/>
      <c r="B35" s="18" t="s">
        <v>12</v>
      </c>
      <c r="C35" s="271" t="s">
        <v>20</v>
      </c>
      <c r="D35" s="272"/>
      <c r="E35" s="272"/>
      <c r="F35"/>
      <c r="G35"/>
      <c r="H35"/>
      <c r="I35"/>
      <c r="J35"/>
      <c r="K35"/>
      <c r="L35"/>
      <c r="M35"/>
    </row>
    <row r="36" spans="1:13" ht="12" customHeight="1" x14ac:dyDescent="0.8">
      <c r="A36"/>
      <c r="C36" s="26"/>
      <c r="D36" s="26"/>
      <c r="E36" s="27"/>
      <c r="F36"/>
      <c r="G36"/>
      <c r="H36"/>
      <c r="I36"/>
      <c r="J36"/>
      <c r="K36"/>
      <c r="L36"/>
      <c r="M36"/>
    </row>
    <row r="37" spans="1:13" ht="15.6" x14ac:dyDescent="0.3">
      <c r="A37"/>
      <c r="B37" s="18"/>
      <c r="C37" s="271" t="s">
        <v>21</v>
      </c>
      <c r="D37" s="272"/>
      <c r="E37" s="272"/>
      <c r="F37"/>
      <c r="G37"/>
      <c r="H37"/>
      <c r="I37"/>
      <c r="J37"/>
      <c r="K37"/>
      <c r="L37"/>
      <c r="M37"/>
    </row>
    <row r="38" spans="1:13" ht="15.6" x14ac:dyDescent="0.3">
      <c r="A38"/>
      <c r="C38" s="273" t="s">
        <v>22</v>
      </c>
      <c r="D38" s="273"/>
      <c r="E38" s="273"/>
      <c r="F38" s="5"/>
      <c r="G38"/>
      <c r="H38"/>
      <c r="I38"/>
      <c r="J38"/>
      <c r="K38"/>
      <c r="L38"/>
      <c r="M38"/>
    </row>
    <row r="39" spans="1:13" x14ac:dyDescent="0.25">
      <c r="C39" s="5" t="s">
        <v>23</v>
      </c>
      <c r="D39" s="5"/>
      <c r="E39" s="5"/>
      <c r="F39" s="5"/>
    </row>
    <row r="40" spans="1:13" ht="9.75" customHeight="1" x14ac:dyDescent="0.3">
      <c r="A40"/>
      <c r="B40"/>
      <c r="C40"/>
      <c r="D40"/>
      <c r="E40"/>
      <c r="F40"/>
      <c r="G40"/>
      <c r="H40"/>
      <c r="I40"/>
      <c r="J40"/>
      <c r="K40"/>
      <c r="L40"/>
      <c r="M40"/>
    </row>
    <row r="41" spans="1:13" ht="16.2" thickBot="1" x14ac:dyDescent="0.35">
      <c r="A41" s="268"/>
      <c r="B41" s="268"/>
      <c r="C41" s="268"/>
      <c r="D41" s="28"/>
      <c r="E41" s="28"/>
      <c r="F41"/>
      <c r="G41"/>
      <c r="H41"/>
      <c r="I41"/>
      <c r="J41"/>
      <c r="K41"/>
      <c r="L41"/>
      <c r="M41"/>
    </row>
    <row r="42" spans="1:13" ht="18" thickBot="1" x14ac:dyDescent="0.35">
      <c r="A42" s="28"/>
      <c r="B42" s="28"/>
      <c r="C42" s="28"/>
      <c r="D42" s="28"/>
      <c r="E42" s="29" t="s">
        <v>27</v>
      </c>
    </row>
    <row r="43" spans="1:13" ht="11.25" customHeight="1" x14ac:dyDescent="0.3">
      <c r="A43" s="30" t="s">
        <v>25</v>
      </c>
      <c r="B43"/>
      <c r="C43"/>
      <c r="D43"/>
      <c r="E43" s="31" t="s">
        <v>26</v>
      </c>
      <c r="F43" s="32"/>
      <c r="G43"/>
      <c r="H43"/>
      <c r="I43"/>
      <c r="J43"/>
      <c r="K43"/>
      <c r="L43"/>
      <c r="M43"/>
    </row>
    <row r="45" spans="1:13" ht="35.4" x14ac:dyDescent="0.6">
      <c r="B45" s="34"/>
      <c r="C45" s="34"/>
      <c r="D45" s="34"/>
      <c r="E45" s="34"/>
      <c r="F45" s="17"/>
      <c r="G45" s="17"/>
      <c r="H45" s="17"/>
      <c r="I45" s="17"/>
      <c r="J45" s="17"/>
      <c r="K45" s="17"/>
      <c r="L45" s="17"/>
      <c r="M45" s="17"/>
    </row>
    <row r="46" spans="1:13" ht="35.4" x14ac:dyDescent="0.6">
      <c r="B46" s="34"/>
      <c r="C46" s="34"/>
      <c r="D46" s="34"/>
      <c r="E46" s="34"/>
      <c r="F46" s="17"/>
      <c r="G46" s="17"/>
      <c r="H46" s="17"/>
      <c r="I46" s="17"/>
      <c r="J46" s="17"/>
      <c r="K46" s="17"/>
      <c r="L46" s="17"/>
      <c r="M46" s="17"/>
    </row>
    <row r="47" spans="1:13" ht="26.25" customHeight="1" x14ac:dyDescent="0.25">
      <c r="B47" s="35"/>
      <c r="C47" s="35"/>
      <c r="D47" s="35"/>
      <c r="E47" s="35"/>
    </row>
    <row r="48" spans="1:13" x14ac:dyDescent="0.25">
      <c r="B48" s="36"/>
      <c r="C48" s="36"/>
      <c r="D48" s="36"/>
      <c r="E48" s="36"/>
    </row>
    <row r="83" spans="4:4" x14ac:dyDescent="0.25">
      <c r="D83" s="2" t="s">
        <v>27</v>
      </c>
    </row>
    <row r="84" spans="4:4" x14ac:dyDescent="0.25">
      <c r="D84" s="2" t="s">
        <v>24</v>
      </c>
    </row>
    <row r="85" spans="4:4" x14ac:dyDescent="0.25">
      <c r="D85" s="2" t="s">
        <v>28</v>
      </c>
    </row>
  </sheetData>
  <dataConsolidate/>
  <mergeCells count="26">
    <mergeCell ref="A6:E6"/>
    <mergeCell ref="A1:E1"/>
    <mergeCell ref="A2:E2"/>
    <mergeCell ref="A3:E3"/>
    <mergeCell ref="A4:E4"/>
    <mergeCell ref="A5:E5"/>
    <mergeCell ref="A24:F24"/>
    <mergeCell ref="A7:E7"/>
    <mergeCell ref="A8:E8"/>
    <mergeCell ref="A9:E9"/>
    <mergeCell ref="A10:C10"/>
    <mergeCell ref="A13:G13"/>
    <mergeCell ref="A14:E14"/>
    <mergeCell ref="A15:E15"/>
    <mergeCell ref="C16:E16"/>
    <mergeCell ref="C18:E18"/>
    <mergeCell ref="F18:F19"/>
    <mergeCell ref="C20:E21"/>
    <mergeCell ref="C38:E38"/>
    <mergeCell ref="A41:C41"/>
    <mergeCell ref="C26:E26"/>
    <mergeCell ref="C28:E29"/>
    <mergeCell ref="C30:F31"/>
    <mergeCell ref="A33:F33"/>
    <mergeCell ref="C35:E35"/>
    <mergeCell ref="C37:E37"/>
  </mergeCells>
  <conditionalFormatting sqref="B31:B35">
    <cfRule type="duplicateValues" dxfId="6" priority="3" stopIfTrue="1"/>
  </conditionalFormatting>
  <conditionalFormatting sqref="B40:B41">
    <cfRule type="duplicateValues" dxfId="5" priority="2" stopIfTrue="1"/>
  </conditionalFormatting>
  <conditionalFormatting sqref="D14:D16">
    <cfRule type="cellIs" dxfId="4" priority="1" stopIfTrue="1" operator="equal">
      <formula>0</formula>
    </cfRule>
  </conditionalFormatting>
  <dataValidations count="4">
    <dataValidation allowBlank="1" showInputMessage="1" showErrorMessage="1" prompt="Company name and certificates/registrations must exactly match MoPSC records (see list at http://www.psc.mo.gov/forms/forms).  "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95B30CD7-B4FD-4D74-BCD9-C0C39AFBF846}"/>
    <dataValidation allowBlank="1" showInputMessage="1" showErrorMessage="1" prompt="Company name and certificates/registrations must exactly match MoPSC records (see list at https://www.psc.mo.gov/forms).  " sqref="A15:E15 IW15:JA15 SS15:SW15 ACO15:ACS15 AMK15:AMO15 AWG15:AWK15 BGC15:BGG15 BPY15:BQC15 BZU15:BZY15 CJQ15:CJU15 CTM15:CTQ15 DDI15:DDM15 DNE15:DNI15 DXA15:DXE15 EGW15:EHA15 EQS15:EQW15 FAO15:FAS15 FKK15:FKO15 FUG15:FUK15 GEC15:GEG15 GNY15:GOC15 GXU15:GXY15 HHQ15:HHU15 HRM15:HRQ15 IBI15:IBM15 ILE15:ILI15 IVA15:IVE15 JEW15:JFA15 JOS15:JOW15 JYO15:JYS15 KIK15:KIO15 KSG15:KSK15 LCC15:LCG15 LLY15:LMC15 LVU15:LVY15 MFQ15:MFU15 MPM15:MPQ15 MZI15:MZM15 NJE15:NJI15 NTA15:NTE15 OCW15:ODA15 OMS15:OMW15 OWO15:OWS15 PGK15:PGO15 PQG15:PQK15 QAC15:QAG15 QJY15:QKC15 QTU15:QTY15 RDQ15:RDU15 RNM15:RNQ15 RXI15:RXM15 SHE15:SHI15 SRA15:SRE15 TAW15:TBA15 TKS15:TKW15 TUO15:TUS15 UEK15:UEO15 UOG15:UOK15 UYC15:UYG15 VHY15:VIC15 VRU15:VRY15 WBQ15:WBU15 WLM15:WLQ15 WVI15:WVM15 A65551:E65551 IW65551:JA65551 SS65551:SW65551 ACO65551:ACS65551 AMK65551:AMO65551 AWG65551:AWK65551 BGC65551:BGG65551 BPY65551:BQC65551 BZU65551:BZY65551 CJQ65551:CJU65551 CTM65551:CTQ65551 DDI65551:DDM65551 DNE65551:DNI65551 DXA65551:DXE65551 EGW65551:EHA65551 EQS65551:EQW65551 FAO65551:FAS65551 FKK65551:FKO65551 FUG65551:FUK65551 GEC65551:GEG65551 GNY65551:GOC65551 GXU65551:GXY65551 HHQ65551:HHU65551 HRM65551:HRQ65551 IBI65551:IBM65551 ILE65551:ILI65551 IVA65551:IVE65551 JEW65551:JFA65551 JOS65551:JOW65551 JYO65551:JYS65551 KIK65551:KIO65551 KSG65551:KSK65551 LCC65551:LCG65551 LLY65551:LMC65551 LVU65551:LVY65551 MFQ65551:MFU65551 MPM65551:MPQ65551 MZI65551:MZM65551 NJE65551:NJI65551 NTA65551:NTE65551 OCW65551:ODA65551 OMS65551:OMW65551 OWO65551:OWS65551 PGK65551:PGO65551 PQG65551:PQK65551 QAC65551:QAG65551 QJY65551:QKC65551 QTU65551:QTY65551 RDQ65551:RDU65551 RNM65551:RNQ65551 RXI65551:RXM65551 SHE65551:SHI65551 SRA65551:SRE65551 TAW65551:TBA65551 TKS65551:TKW65551 TUO65551:TUS65551 UEK65551:UEO65551 UOG65551:UOK65551 UYC65551:UYG65551 VHY65551:VIC65551 VRU65551:VRY65551 WBQ65551:WBU65551 WLM65551:WLQ65551 WVI65551:WVM65551 A131087:E131087 IW131087:JA131087 SS131087:SW131087 ACO131087:ACS131087 AMK131087:AMO131087 AWG131087:AWK131087 BGC131087:BGG131087 BPY131087:BQC131087 BZU131087:BZY131087 CJQ131087:CJU131087 CTM131087:CTQ131087 DDI131087:DDM131087 DNE131087:DNI131087 DXA131087:DXE131087 EGW131087:EHA131087 EQS131087:EQW131087 FAO131087:FAS131087 FKK131087:FKO131087 FUG131087:FUK131087 GEC131087:GEG131087 GNY131087:GOC131087 GXU131087:GXY131087 HHQ131087:HHU131087 HRM131087:HRQ131087 IBI131087:IBM131087 ILE131087:ILI131087 IVA131087:IVE131087 JEW131087:JFA131087 JOS131087:JOW131087 JYO131087:JYS131087 KIK131087:KIO131087 KSG131087:KSK131087 LCC131087:LCG131087 LLY131087:LMC131087 LVU131087:LVY131087 MFQ131087:MFU131087 MPM131087:MPQ131087 MZI131087:MZM131087 NJE131087:NJI131087 NTA131087:NTE131087 OCW131087:ODA131087 OMS131087:OMW131087 OWO131087:OWS131087 PGK131087:PGO131087 PQG131087:PQK131087 QAC131087:QAG131087 QJY131087:QKC131087 QTU131087:QTY131087 RDQ131087:RDU131087 RNM131087:RNQ131087 RXI131087:RXM131087 SHE131087:SHI131087 SRA131087:SRE131087 TAW131087:TBA131087 TKS131087:TKW131087 TUO131087:TUS131087 UEK131087:UEO131087 UOG131087:UOK131087 UYC131087:UYG131087 VHY131087:VIC131087 VRU131087:VRY131087 WBQ131087:WBU131087 WLM131087:WLQ131087 WVI131087:WVM131087 A196623:E196623 IW196623:JA196623 SS196623:SW196623 ACO196623:ACS196623 AMK196623:AMO196623 AWG196623:AWK196623 BGC196623:BGG196623 BPY196623:BQC196623 BZU196623:BZY196623 CJQ196623:CJU196623 CTM196623:CTQ196623 DDI196623:DDM196623 DNE196623:DNI196623 DXA196623:DXE196623 EGW196623:EHA196623 EQS196623:EQW196623 FAO196623:FAS196623 FKK196623:FKO196623 FUG196623:FUK196623 GEC196623:GEG196623 GNY196623:GOC196623 GXU196623:GXY196623 HHQ196623:HHU196623 HRM196623:HRQ196623 IBI196623:IBM196623 ILE196623:ILI196623 IVA196623:IVE196623 JEW196623:JFA196623 JOS196623:JOW196623 JYO196623:JYS196623 KIK196623:KIO196623 KSG196623:KSK196623 LCC196623:LCG196623 LLY196623:LMC196623 LVU196623:LVY196623 MFQ196623:MFU196623 MPM196623:MPQ196623 MZI196623:MZM196623 NJE196623:NJI196623 NTA196623:NTE196623 OCW196623:ODA196623 OMS196623:OMW196623 OWO196623:OWS196623 PGK196623:PGO196623 PQG196623:PQK196623 QAC196623:QAG196623 QJY196623:QKC196623 QTU196623:QTY196623 RDQ196623:RDU196623 RNM196623:RNQ196623 RXI196623:RXM196623 SHE196623:SHI196623 SRA196623:SRE196623 TAW196623:TBA196623 TKS196623:TKW196623 TUO196623:TUS196623 UEK196623:UEO196623 UOG196623:UOK196623 UYC196623:UYG196623 VHY196623:VIC196623 VRU196623:VRY196623 WBQ196623:WBU196623 WLM196623:WLQ196623 WVI196623:WVM196623 A262159:E262159 IW262159:JA262159 SS262159:SW262159 ACO262159:ACS262159 AMK262159:AMO262159 AWG262159:AWK262159 BGC262159:BGG262159 BPY262159:BQC262159 BZU262159:BZY262159 CJQ262159:CJU262159 CTM262159:CTQ262159 DDI262159:DDM262159 DNE262159:DNI262159 DXA262159:DXE262159 EGW262159:EHA262159 EQS262159:EQW262159 FAO262159:FAS262159 FKK262159:FKO262159 FUG262159:FUK262159 GEC262159:GEG262159 GNY262159:GOC262159 GXU262159:GXY262159 HHQ262159:HHU262159 HRM262159:HRQ262159 IBI262159:IBM262159 ILE262159:ILI262159 IVA262159:IVE262159 JEW262159:JFA262159 JOS262159:JOW262159 JYO262159:JYS262159 KIK262159:KIO262159 KSG262159:KSK262159 LCC262159:LCG262159 LLY262159:LMC262159 LVU262159:LVY262159 MFQ262159:MFU262159 MPM262159:MPQ262159 MZI262159:MZM262159 NJE262159:NJI262159 NTA262159:NTE262159 OCW262159:ODA262159 OMS262159:OMW262159 OWO262159:OWS262159 PGK262159:PGO262159 PQG262159:PQK262159 QAC262159:QAG262159 QJY262159:QKC262159 QTU262159:QTY262159 RDQ262159:RDU262159 RNM262159:RNQ262159 RXI262159:RXM262159 SHE262159:SHI262159 SRA262159:SRE262159 TAW262159:TBA262159 TKS262159:TKW262159 TUO262159:TUS262159 UEK262159:UEO262159 UOG262159:UOK262159 UYC262159:UYG262159 VHY262159:VIC262159 VRU262159:VRY262159 WBQ262159:WBU262159 WLM262159:WLQ262159 WVI262159:WVM262159 A327695:E327695 IW327695:JA327695 SS327695:SW327695 ACO327695:ACS327695 AMK327695:AMO327695 AWG327695:AWK327695 BGC327695:BGG327695 BPY327695:BQC327695 BZU327695:BZY327695 CJQ327695:CJU327695 CTM327695:CTQ327695 DDI327695:DDM327695 DNE327695:DNI327695 DXA327695:DXE327695 EGW327695:EHA327695 EQS327695:EQW327695 FAO327695:FAS327695 FKK327695:FKO327695 FUG327695:FUK327695 GEC327695:GEG327695 GNY327695:GOC327695 GXU327695:GXY327695 HHQ327695:HHU327695 HRM327695:HRQ327695 IBI327695:IBM327695 ILE327695:ILI327695 IVA327695:IVE327695 JEW327695:JFA327695 JOS327695:JOW327695 JYO327695:JYS327695 KIK327695:KIO327695 KSG327695:KSK327695 LCC327695:LCG327695 LLY327695:LMC327695 LVU327695:LVY327695 MFQ327695:MFU327695 MPM327695:MPQ327695 MZI327695:MZM327695 NJE327695:NJI327695 NTA327695:NTE327695 OCW327695:ODA327695 OMS327695:OMW327695 OWO327695:OWS327695 PGK327695:PGO327695 PQG327695:PQK327695 QAC327695:QAG327695 QJY327695:QKC327695 QTU327695:QTY327695 RDQ327695:RDU327695 RNM327695:RNQ327695 RXI327695:RXM327695 SHE327695:SHI327695 SRA327695:SRE327695 TAW327695:TBA327695 TKS327695:TKW327695 TUO327695:TUS327695 UEK327695:UEO327695 UOG327695:UOK327695 UYC327695:UYG327695 VHY327695:VIC327695 VRU327695:VRY327695 WBQ327695:WBU327695 WLM327695:WLQ327695 WVI327695:WVM327695 A393231:E393231 IW393231:JA393231 SS393231:SW393231 ACO393231:ACS393231 AMK393231:AMO393231 AWG393231:AWK393231 BGC393231:BGG393231 BPY393231:BQC393231 BZU393231:BZY393231 CJQ393231:CJU393231 CTM393231:CTQ393231 DDI393231:DDM393231 DNE393231:DNI393231 DXA393231:DXE393231 EGW393231:EHA393231 EQS393231:EQW393231 FAO393231:FAS393231 FKK393231:FKO393231 FUG393231:FUK393231 GEC393231:GEG393231 GNY393231:GOC393231 GXU393231:GXY393231 HHQ393231:HHU393231 HRM393231:HRQ393231 IBI393231:IBM393231 ILE393231:ILI393231 IVA393231:IVE393231 JEW393231:JFA393231 JOS393231:JOW393231 JYO393231:JYS393231 KIK393231:KIO393231 KSG393231:KSK393231 LCC393231:LCG393231 LLY393231:LMC393231 LVU393231:LVY393231 MFQ393231:MFU393231 MPM393231:MPQ393231 MZI393231:MZM393231 NJE393231:NJI393231 NTA393231:NTE393231 OCW393231:ODA393231 OMS393231:OMW393231 OWO393231:OWS393231 PGK393231:PGO393231 PQG393231:PQK393231 QAC393231:QAG393231 QJY393231:QKC393231 QTU393231:QTY393231 RDQ393231:RDU393231 RNM393231:RNQ393231 RXI393231:RXM393231 SHE393231:SHI393231 SRA393231:SRE393231 TAW393231:TBA393231 TKS393231:TKW393231 TUO393231:TUS393231 UEK393231:UEO393231 UOG393231:UOK393231 UYC393231:UYG393231 VHY393231:VIC393231 VRU393231:VRY393231 WBQ393231:WBU393231 WLM393231:WLQ393231 WVI393231:WVM393231 A458767:E458767 IW458767:JA458767 SS458767:SW458767 ACO458767:ACS458767 AMK458767:AMO458767 AWG458767:AWK458767 BGC458767:BGG458767 BPY458767:BQC458767 BZU458767:BZY458767 CJQ458767:CJU458767 CTM458767:CTQ458767 DDI458767:DDM458767 DNE458767:DNI458767 DXA458767:DXE458767 EGW458767:EHA458767 EQS458767:EQW458767 FAO458767:FAS458767 FKK458767:FKO458767 FUG458767:FUK458767 GEC458767:GEG458767 GNY458767:GOC458767 GXU458767:GXY458767 HHQ458767:HHU458767 HRM458767:HRQ458767 IBI458767:IBM458767 ILE458767:ILI458767 IVA458767:IVE458767 JEW458767:JFA458767 JOS458767:JOW458767 JYO458767:JYS458767 KIK458767:KIO458767 KSG458767:KSK458767 LCC458767:LCG458767 LLY458767:LMC458767 LVU458767:LVY458767 MFQ458767:MFU458767 MPM458767:MPQ458767 MZI458767:MZM458767 NJE458767:NJI458767 NTA458767:NTE458767 OCW458767:ODA458767 OMS458767:OMW458767 OWO458767:OWS458767 PGK458767:PGO458767 PQG458767:PQK458767 QAC458767:QAG458767 QJY458767:QKC458767 QTU458767:QTY458767 RDQ458767:RDU458767 RNM458767:RNQ458767 RXI458767:RXM458767 SHE458767:SHI458767 SRA458767:SRE458767 TAW458767:TBA458767 TKS458767:TKW458767 TUO458767:TUS458767 UEK458767:UEO458767 UOG458767:UOK458767 UYC458767:UYG458767 VHY458767:VIC458767 VRU458767:VRY458767 WBQ458767:WBU458767 WLM458767:WLQ458767 WVI458767:WVM458767 A524303:E524303 IW524303:JA524303 SS524303:SW524303 ACO524303:ACS524303 AMK524303:AMO524303 AWG524303:AWK524303 BGC524303:BGG524303 BPY524303:BQC524303 BZU524303:BZY524303 CJQ524303:CJU524303 CTM524303:CTQ524303 DDI524303:DDM524303 DNE524303:DNI524303 DXA524303:DXE524303 EGW524303:EHA524303 EQS524303:EQW524303 FAO524303:FAS524303 FKK524303:FKO524303 FUG524303:FUK524303 GEC524303:GEG524303 GNY524303:GOC524303 GXU524303:GXY524303 HHQ524303:HHU524303 HRM524303:HRQ524303 IBI524303:IBM524303 ILE524303:ILI524303 IVA524303:IVE524303 JEW524303:JFA524303 JOS524303:JOW524303 JYO524303:JYS524303 KIK524303:KIO524303 KSG524303:KSK524303 LCC524303:LCG524303 LLY524303:LMC524303 LVU524303:LVY524303 MFQ524303:MFU524303 MPM524303:MPQ524303 MZI524303:MZM524303 NJE524303:NJI524303 NTA524303:NTE524303 OCW524303:ODA524303 OMS524303:OMW524303 OWO524303:OWS524303 PGK524303:PGO524303 PQG524303:PQK524303 QAC524303:QAG524303 QJY524303:QKC524303 QTU524303:QTY524303 RDQ524303:RDU524303 RNM524303:RNQ524303 RXI524303:RXM524303 SHE524303:SHI524303 SRA524303:SRE524303 TAW524303:TBA524303 TKS524303:TKW524303 TUO524303:TUS524303 UEK524303:UEO524303 UOG524303:UOK524303 UYC524303:UYG524303 VHY524303:VIC524303 VRU524303:VRY524303 WBQ524303:WBU524303 WLM524303:WLQ524303 WVI524303:WVM524303 A589839:E589839 IW589839:JA589839 SS589839:SW589839 ACO589839:ACS589839 AMK589839:AMO589839 AWG589839:AWK589839 BGC589839:BGG589839 BPY589839:BQC589839 BZU589839:BZY589839 CJQ589839:CJU589839 CTM589839:CTQ589839 DDI589839:DDM589839 DNE589839:DNI589839 DXA589839:DXE589839 EGW589839:EHA589839 EQS589839:EQW589839 FAO589839:FAS589839 FKK589839:FKO589839 FUG589839:FUK589839 GEC589839:GEG589839 GNY589839:GOC589839 GXU589839:GXY589839 HHQ589839:HHU589839 HRM589839:HRQ589839 IBI589839:IBM589839 ILE589839:ILI589839 IVA589839:IVE589839 JEW589839:JFA589839 JOS589839:JOW589839 JYO589839:JYS589839 KIK589839:KIO589839 KSG589839:KSK589839 LCC589839:LCG589839 LLY589839:LMC589839 LVU589839:LVY589839 MFQ589839:MFU589839 MPM589839:MPQ589839 MZI589839:MZM589839 NJE589839:NJI589839 NTA589839:NTE589839 OCW589839:ODA589839 OMS589839:OMW589839 OWO589839:OWS589839 PGK589839:PGO589839 PQG589839:PQK589839 QAC589839:QAG589839 QJY589839:QKC589839 QTU589839:QTY589839 RDQ589839:RDU589839 RNM589839:RNQ589839 RXI589839:RXM589839 SHE589839:SHI589839 SRA589839:SRE589839 TAW589839:TBA589839 TKS589839:TKW589839 TUO589839:TUS589839 UEK589839:UEO589839 UOG589839:UOK589839 UYC589839:UYG589839 VHY589839:VIC589839 VRU589839:VRY589839 WBQ589839:WBU589839 WLM589839:WLQ589839 WVI589839:WVM589839 A655375:E655375 IW655375:JA655375 SS655375:SW655375 ACO655375:ACS655375 AMK655375:AMO655375 AWG655375:AWK655375 BGC655375:BGG655375 BPY655375:BQC655375 BZU655375:BZY655375 CJQ655375:CJU655375 CTM655375:CTQ655375 DDI655375:DDM655375 DNE655375:DNI655375 DXA655375:DXE655375 EGW655375:EHA655375 EQS655375:EQW655375 FAO655375:FAS655375 FKK655375:FKO655375 FUG655375:FUK655375 GEC655375:GEG655375 GNY655375:GOC655375 GXU655375:GXY655375 HHQ655375:HHU655375 HRM655375:HRQ655375 IBI655375:IBM655375 ILE655375:ILI655375 IVA655375:IVE655375 JEW655375:JFA655375 JOS655375:JOW655375 JYO655375:JYS655375 KIK655375:KIO655375 KSG655375:KSK655375 LCC655375:LCG655375 LLY655375:LMC655375 LVU655375:LVY655375 MFQ655375:MFU655375 MPM655375:MPQ655375 MZI655375:MZM655375 NJE655375:NJI655375 NTA655375:NTE655375 OCW655375:ODA655375 OMS655375:OMW655375 OWO655375:OWS655375 PGK655375:PGO655375 PQG655375:PQK655375 QAC655375:QAG655375 QJY655375:QKC655375 QTU655375:QTY655375 RDQ655375:RDU655375 RNM655375:RNQ655375 RXI655375:RXM655375 SHE655375:SHI655375 SRA655375:SRE655375 TAW655375:TBA655375 TKS655375:TKW655375 TUO655375:TUS655375 UEK655375:UEO655375 UOG655375:UOK655375 UYC655375:UYG655375 VHY655375:VIC655375 VRU655375:VRY655375 WBQ655375:WBU655375 WLM655375:WLQ655375 WVI655375:WVM655375 A720911:E720911 IW720911:JA720911 SS720911:SW720911 ACO720911:ACS720911 AMK720911:AMO720911 AWG720911:AWK720911 BGC720911:BGG720911 BPY720911:BQC720911 BZU720911:BZY720911 CJQ720911:CJU720911 CTM720911:CTQ720911 DDI720911:DDM720911 DNE720911:DNI720911 DXA720911:DXE720911 EGW720911:EHA720911 EQS720911:EQW720911 FAO720911:FAS720911 FKK720911:FKO720911 FUG720911:FUK720911 GEC720911:GEG720911 GNY720911:GOC720911 GXU720911:GXY720911 HHQ720911:HHU720911 HRM720911:HRQ720911 IBI720911:IBM720911 ILE720911:ILI720911 IVA720911:IVE720911 JEW720911:JFA720911 JOS720911:JOW720911 JYO720911:JYS720911 KIK720911:KIO720911 KSG720911:KSK720911 LCC720911:LCG720911 LLY720911:LMC720911 LVU720911:LVY720911 MFQ720911:MFU720911 MPM720911:MPQ720911 MZI720911:MZM720911 NJE720911:NJI720911 NTA720911:NTE720911 OCW720911:ODA720911 OMS720911:OMW720911 OWO720911:OWS720911 PGK720911:PGO720911 PQG720911:PQK720911 QAC720911:QAG720911 QJY720911:QKC720911 QTU720911:QTY720911 RDQ720911:RDU720911 RNM720911:RNQ720911 RXI720911:RXM720911 SHE720911:SHI720911 SRA720911:SRE720911 TAW720911:TBA720911 TKS720911:TKW720911 TUO720911:TUS720911 UEK720911:UEO720911 UOG720911:UOK720911 UYC720911:UYG720911 VHY720911:VIC720911 VRU720911:VRY720911 WBQ720911:WBU720911 WLM720911:WLQ720911 WVI720911:WVM720911 A786447:E786447 IW786447:JA786447 SS786447:SW786447 ACO786447:ACS786447 AMK786447:AMO786447 AWG786447:AWK786447 BGC786447:BGG786447 BPY786447:BQC786447 BZU786447:BZY786447 CJQ786447:CJU786447 CTM786447:CTQ786447 DDI786447:DDM786447 DNE786447:DNI786447 DXA786447:DXE786447 EGW786447:EHA786447 EQS786447:EQW786447 FAO786447:FAS786447 FKK786447:FKO786447 FUG786447:FUK786447 GEC786447:GEG786447 GNY786447:GOC786447 GXU786447:GXY786447 HHQ786447:HHU786447 HRM786447:HRQ786447 IBI786447:IBM786447 ILE786447:ILI786447 IVA786447:IVE786447 JEW786447:JFA786447 JOS786447:JOW786447 JYO786447:JYS786447 KIK786447:KIO786447 KSG786447:KSK786447 LCC786447:LCG786447 LLY786447:LMC786447 LVU786447:LVY786447 MFQ786447:MFU786447 MPM786447:MPQ786447 MZI786447:MZM786447 NJE786447:NJI786447 NTA786447:NTE786447 OCW786447:ODA786447 OMS786447:OMW786447 OWO786447:OWS786447 PGK786447:PGO786447 PQG786447:PQK786447 QAC786447:QAG786447 QJY786447:QKC786447 QTU786447:QTY786447 RDQ786447:RDU786447 RNM786447:RNQ786447 RXI786447:RXM786447 SHE786447:SHI786447 SRA786447:SRE786447 TAW786447:TBA786447 TKS786447:TKW786447 TUO786447:TUS786447 UEK786447:UEO786447 UOG786447:UOK786447 UYC786447:UYG786447 VHY786447:VIC786447 VRU786447:VRY786447 WBQ786447:WBU786447 WLM786447:WLQ786447 WVI786447:WVM786447 A851983:E851983 IW851983:JA851983 SS851983:SW851983 ACO851983:ACS851983 AMK851983:AMO851983 AWG851983:AWK851983 BGC851983:BGG851983 BPY851983:BQC851983 BZU851983:BZY851983 CJQ851983:CJU851983 CTM851983:CTQ851983 DDI851983:DDM851983 DNE851983:DNI851983 DXA851983:DXE851983 EGW851983:EHA851983 EQS851983:EQW851983 FAO851983:FAS851983 FKK851983:FKO851983 FUG851983:FUK851983 GEC851983:GEG851983 GNY851983:GOC851983 GXU851983:GXY851983 HHQ851983:HHU851983 HRM851983:HRQ851983 IBI851983:IBM851983 ILE851983:ILI851983 IVA851983:IVE851983 JEW851983:JFA851983 JOS851983:JOW851983 JYO851983:JYS851983 KIK851983:KIO851983 KSG851983:KSK851983 LCC851983:LCG851983 LLY851983:LMC851983 LVU851983:LVY851983 MFQ851983:MFU851983 MPM851983:MPQ851983 MZI851983:MZM851983 NJE851983:NJI851983 NTA851983:NTE851983 OCW851983:ODA851983 OMS851983:OMW851983 OWO851983:OWS851983 PGK851983:PGO851983 PQG851983:PQK851983 QAC851983:QAG851983 QJY851983:QKC851983 QTU851983:QTY851983 RDQ851983:RDU851983 RNM851983:RNQ851983 RXI851983:RXM851983 SHE851983:SHI851983 SRA851983:SRE851983 TAW851983:TBA851983 TKS851983:TKW851983 TUO851983:TUS851983 UEK851983:UEO851983 UOG851983:UOK851983 UYC851983:UYG851983 VHY851983:VIC851983 VRU851983:VRY851983 WBQ851983:WBU851983 WLM851983:WLQ851983 WVI851983:WVM851983 A917519:E917519 IW917519:JA917519 SS917519:SW917519 ACO917519:ACS917519 AMK917519:AMO917519 AWG917519:AWK917519 BGC917519:BGG917519 BPY917519:BQC917519 BZU917519:BZY917519 CJQ917519:CJU917519 CTM917519:CTQ917519 DDI917519:DDM917519 DNE917519:DNI917519 DXA917519:DXE917519 EGW917519:EHA917519 EQS917519:EQW917519 FAO917519:FAS917519 FKK917519:FKO917519 FUG917519:FUK917519 GEC917519:GEG917519 GNY917519:GOC917519 GXU917519:GXY917519 HHQ917519:HHU917519 HRM917519:HRQ917519 IBI917519:IBM917519 ILE917519:ILI917519 IVA917519:IVE917519 JEW917519:JFA917519 JOS917519:JOW917519 JYO917519:JYS917519 KIK917519:KIO917519 KSG917519:KSK917519 LCC917519:LCG917519 LLY917519:LMC917519 LVU917519:LVY917519 MFQ917519:MFU917519 MPM917519:MPQ917519 MZI917519:MZM917519 NJE917519:NJI917519 NTA917519:NTE917519 OCW917519:ODA917519 OMS917519:OMW917519 OWO917519:OWS917519 PGK917519:PGO917519 PQG917519:PQK917519 QAC917519:QAG917519 QJY917519:QKC917519 QTU917519:QTY917519 RDQ917519:RDU917519 RNM917519:RNQ917519 RXI917519:RXM917519 SHE917519:SHI917519 SRA917519:SRE917519 TAW917519:TBA917519 TKS917519:TKW917519 TUO917519:TUS917519 UEK917519:UEO917519 UOG917519:UOK917519 UYC917519:UYG917519 VHY917519:VIC917519 VRU917519:VRY917519 WBQ917519:WBU917519 WLM917519:WLQ917519 WVI917519:WVM917519 A983055:E983055 IW983055:JA983055 SS983055:SW983055 ACO983055:ACS983055 AMK983055:AMO983055 AWG983055:AWK983055 BGC983055:BGG983055 BPY983055:BQC983055 BZU983055:BZY983055 CJQ983055:CJU983055 CTM983055:CTQ983055 DDI983055:DDM983055 DNE983055:DNI983055 DXA983055:DXE983055 EGW983055:EHA983055 EQS983055:EQW983055 FAO983055:FAS983055 FKK983055:FKO983055 FUG983055:FUK983055 GEC983055:GEG983055 GNY983055:GOC983055 GXU983055:GXY983055 HHQ983055:HHU983055 HRM983055:HRQ983055 IBI983055:IBM983055 ILE983055:ILI983055 IVA983055:IVE983055 JEW983055:JFA983055 JOS983055:JOW983055 JYO983055:JYS983055 KIK983055:KIO983055 KSG983055:KSK983055 LCC983055:LCG983055 LLY983055:LMC983055 LVU983055:LVY983055 MFQ983055:MFU983055 MPM983055:MPQ983055 MZI983055:MZM983055 NJE983055:NJI983055 NTA983055:NTE983055 OCW983055:ODA983055 OMS983055:OMW983055 OWO983055:OWS983055 PGK983055:PGO983055 PQG983055:PQK983055 QAC983055:QAG983055 QJY983055:QKC983055 QTU983055:QTY983055 RDQ983055:RDU983055 RNM983055:RNQ983055 RXI983055:RXM983055 SHE983055:SHI983055 SRA983055:SRE983055 TAW983055:TBA983055 TKS983055:TKW983055 TUO983055:TUS983055 UEK983055:UEO983055 UOG983055:UOK983055 UYC983055:UYG983055 VHY983055:VIC983055 VRU983055:VRY983055 WBQ983055:WBU983055 WLM983055:WLQ983055 WVI983055:WVM983055" xr:uid="{5F3FF726-FB00-45BF-AC50-0FD6D56D5039}"/>
    <dataValidation allowBlank="1" showInputMessage="1" showErrorMessage="1" prompt="Multiple Company names cannot be listed. The only exception is if a company uses a d/b/a name and the company lists both the parent name and the d/b/a name."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E3FC2984-8EB6-4A09-BC46-E22F50E1BF49}"/>
    <dataValidation type="list" allowBlank="1" showInputMessage="1" showErrorMessage="1" prompt="This filed should be used when filing under seal."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xr:uid="{793E8051-919E-4B43-8659-1C6E05754C63}">
      <formula1>$D$82:$D$85</formula1>
    </dataValidation>
  </dataValidations>
  <printOptions horizontalCentered="1"/>
  <pageMargins left="0.5" right="0.5" top="0.5" bottom="0.25" header="0.3" footer="0.3"/>
  <pageSetup scale="86"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DFB8-7C38-49F3-BB61-772FA2CFC72F}">
  <sheetPr codeName="Sheet21"/>
  <dimension ref="A1:I35"/>
  <sheetViews>
    <sheetView showGridLines="0" zoomScaleNormal="100" zoomScaleSheetLayoutView="115" workbookViewId="0">
      <selection activeCell="H3" sqref="H3"/>
    </sheetView>
  </sheetViews>
  <sheetFormatPr defaultColWidth="3.33203125" defaultRowHeight="11.4" x14ac:dyDescent="0.2"/>
  <cols>
    <col min="1" max="1" width="3.33203125" style="37" customWidth="1"/>
    <col min="2" max="2" width="26" style="44" customWidth="1"/>
    <col min="3" max="3" width="6.109375" style="44" customWidth="1"/>
    <col min="4" max="4" width="8.88671875" style="44" customWidth="1"/>
    <col min="5" max="5" width="10.44140625" style="44" customWidth="1"/>
    <col min="6" max="6" width="5.5546875" style="44" customWidth="1"/>
    <col min="7" max="7" width="18" style="37" customWidth="1"/>
    <col min="8" max="8" width="21.109375" style="37" customWidth="1"/>
    <col min="9" max="9" width="24.109375" style="37" customWidth="1"/>
    <col min="10" max="30" width="13.109375" style="37" customWidth="1"/>
    <col min="31" max="255" width="16" style="37" customWidth="1"/>
    <col min="256" max="257" width="3.33203125" style="37"/>
    <col min="258" max="258" width="26" style="37" customWidth="1"/>
    <col min="259" max="259" width="6.109375" style="37" customWidth="1"/>
    <col min="260" max="260" width="8.88671875" style="37" customWidth="1"/>
    <col min="261" max="261" width="10.44140625" style="37" customWidth="1"/>
    <col min="262" max="262" width="5.5546875" style="37" customWidth="1"/>
    <col min="263" max="263" width="18" style="37" customWidth="1"/>
    <col min="264" max="264" width="21.109375" style="37" customWidth="1"/>
    <col min="265" max="265" width="24.109375" style="37" customWidth="1"/>
    <col min="266" max="286" width="13.109375" style="37" customWidth="1"/>
    <col min="287" max="511" width="16" style="37" customWidth="1"/>
    <col min="512" max="513" width="3.33203125" style="37"/>
    <col min="514" max="514" width="26" style="37" customWidth="1"/>
    <col min="515" max="515" width="6.109375" style="37" customWidth="1"/>
    <col min="516" max="516" width="8.88671875" style="37" customWidth="1"/>
    <col min="517" max="517" width="10.44140625" style="37" customWidth="1"/>
    <col min="518" max="518" width="5.5546875" style="37" customWidth="1"/>
    <col min="519" max="519" width="18" style="37" customWidth="1"/>
    <col min="520" max="520" width="21.109375" style="37" customWidth="1"/>
    <col min="521" max="521" width="24.109375" style="37" customWidth="1"/>
    <col min="522" max="542" width="13.109375" style="37" customWidth="1"/>
    <col min="543" max="767" width="16" style="37" customWidth="1"/>
    <col min="768" max="769" width="3.33203125" style="37"/>
    <col min="770" max="770" width="26" style="37" customWidth="1"/>
    <col min="771" max="771" width="6.109375" style="37" customWidth="1"/>
    <col min="772" max="772" width="8.88671875" style="37" customWidth="1"/>
    <col min="773" max="773" width="10.44140625" style="37" customWidth="1"/>
    <col min="774" max="774" width="5.5546875" style="37" customWidth="1"/>
    <col min="775" max="775" width="18" style="37" customWidth="1"/>
    <col min="776" max="776" width="21.109375" style="37" customWidth="1"/>
    <col min="777" max="777" width="24.109375" style="37" customWidth="1"/>
    <col min="778" max="798" width="13.109375" style="37" customWidth="1"/>
    <col min="799" max="1023" width="16" style="37" customWidth="1"/>
    <col min="1024" max="1025" width="3.33203125" style="37"/>
    <col min="1026" max="1026" width="26" style="37" customWidth="1"/>
    <col min="1027" max="1027" width="6.109375" style="37" customWidth="1"/>
    <col min="1028" max="1028" width="8.88671875" style="37" customWidth="1"/>
    <col min="1029" max="1029" width="10.44140625" style="37" customWidth="1"/>
    <col min="1030" max="1030" width="5.5546875" style="37" customWidth="1"/>
    <col min="1031" max="1031" width="18" style="37" customWidth="1"/>
    <col min="1032" max="1032" width="21.109375" style="37" customWidth="1"/>
    <col min="1033" max="1033" width="24.109375" style="37" customWidth="1"/>
    <col min="1034" max="1054" width="13.109375" style="37" customWidth="1"/>
    <col min="1055" max="1279" width="16" style="37" customWidth="1"/>
    <col min="1280" max="1281" width="3.33203125" style="37"/>
    <col min="1282" max="1282" width="26" style="37" customWidth="1"/>
    <col min="1283" max="1283" width="6.109375" style="37" customWidth="1"/>
    <col min="1284" max="1284" width="8.88671875" style="37" customWidth="1"/>
    <col min="1285" max="1285" width="10.44140625" style="37" customWidth="1"/>
    <col min="1286" max="1286" width="5.5546875" style="37" customWidth="1"/>
    <col min="1287" max="1287" width="18" style="37" customWidth="1"/>
    <col min="1288" max="1288" width="21.109375" style="37" customWidth="1"/>
    <col min="1289" max="1289" width="24.109375" style="37" customWidth="1"/>
    <col min="1290" max="1310" width="13.109375" style="37" customWidth="1"/>
    <col min="1311" max="1535" width="16" style="37" customWidth="1"/>
    <col min="1536" max="1537" width="3.33203125" style="37"/>
    <col min="1538" max="1538" width="26" style="37" customWidth="1"/>
    <col min="1539" max="1539" width="6.109375" style="37" customWidth="1"/>
    <col min="1540" max="1540" width="8.88671875" style="37" customWidth="1"/>
    <col min="1541" max="1541" width="10.44140625" style="37" customWidth="1"/>
    <col min="1542" max="1542" width="5.5546875" style="37" customWidth="1"/>
    <col min="1543" max="1543" width="18" style="37" customWidth="1"/>
    <col min="1544" max="1544" width="21.109375" style="37" customWidth="1"/>
    <col min="1545" max="1545" width="24.109375" style="37" customWidth="1"/>
    <col min="1546" max="1566" width="13.109375" style="37" customWidth="1"/>
    <col min="1567" max="1791" width="16" style="37" customWidth="1"/>
    <col min="1792" max="1793" width="3.33203125" style="37"/>
    <col min="1794" max="1794" width="26" style="37" customWidth="1"/>
    <col min="1795" max="1795" width="6.109375" style="37" customWidth="1"/>
    <col min="1796" max="1796" width="8.88671875" style="37" customWidth="1"/>
    <col min="1797" max="1797" width="10.44140625" style="37" customWidth="1"/>
    <col min="1798" max="1798" width="5.5546875" style="37" customWidth="1"/>
    <col min="1799" max="1799" width="18" style="37" customWidth="1"/>
    <col min="1800" max="1800" width="21.109375" style="37" customWidth="1"/>
    <col min="1801" max="1801" width="24.109375" style="37" customWidth="1"/>
    <col min="1802" max="1822" width="13.109375" style="37" customWidth="1"/>
    <col min="1823" max="2047" width="16" style="37" customWidth="1"/>
    <col min="2048" max="2049" width="3.33203125" style="37"/>
    <col min="2050" max="2050" width="26" style="37" customWidth="1"/>
    <col min="2051" max="2051" width="6.109375" style="37" customWidth="1"/>
    <col min="2052" max="2052" width="8.88671875" style="37" customWidth="1"/>
    <col min="2053" max="2053" width="10.44140625" style="37" customWidth="1"/>
    <col min="2054" max="2054" width="5.5546875" style="37" customWidth="1"/>
    <col min="2055" max="2055" width="18" style="37" customWidth="1"/>
    <col min="2056" max="2056" width="21.109375" style="37" customWidth="1"/>
    <col min="2057" max="2057" width="24.109375" style="37" customWidth="1"/>
    <col min="2058" max="2078" width="13.109375" style="37" customWidth="1"/>
    <col min="2079" max="2303" width="16" style="37" customWidth="1"/>
    <col min="2304" max="2305" width="3.33203125" style="37"/>
    <col min="2306" max="2306" width="26" style="37" customWidth="1"/>
    <col min="2307" max="2307" width="6.109375" style="37" customWidth="1"/>
    <col min="2308" max="2308" width="8.88671875" style="37" customWidth="1"/>
    <col min="2309" max="2309" width="10.44140625" style="37" customWidth="1"/>
    <col min="2310" max="2310" width="5.5546875" style="37" customWidth="1"/>
    <col min="2311" max="2311" width="18" style="37" customWidth="1"/>
    <col min="2312" max="2312" width="21.109375" style="37" customWidth="1"/>
    <col min="2313" max="2313" width="24.109375" style="37" customWidth="1"/>
    <col min="2314" max="2334" width="13.109375" style="37" customWidth="1"/>
    <col min="2335" max="2559" width="16" style="37" customWidth="1"/>
    <col min="2560" max="2561" width="3.33203125" style="37"/>
    <col min="2562" max="2562" width="26" style="37" customWidth="1"/>
    <col min="2563" max="2563" width="6.109375" style="37" customWidth="1"/>
    <col min="2564" max="2564" width="8.88671875" style="37" customWidth="1"/>
    <col min="2565" max="2565" width="10.44140625" style="37" customWidth="1"/>
    <col min="2566" max="2566" width="5.5546875" style="37" customWidth="1"/>
    <col min="2567" max="2567" width="18" style="37" customWidth="1"/>
    <col min="2568" max="2568" width="21.109375" style="37" customWidth="1"/>
    <col min="2569" max="2569" width="24.109375" style="37" customWidth="1"/>
    <col min="2570" max="2590" width="13.109375" style="37" customWidth="1"/>
    <col min="2591" max="2815" width="16" style="37" customWidth="1"/>
    <col min="2816" max="2817" width="3.33203125" style="37"/>
    <col min="2818" max="2818" width="26" style="37" customWidth="1"/>
    <col min="2819" max="2819" width="6.109375" style="37" customWidth="1"/>
    <col min="2820" max="2820" width="8.88671875" style="37" customWidth="1"/>
    <col min="2821" max="2821" width="10.44140625" style="37" customWidth="1"/>
    <col min="2822" max="2822" width="5.5546875" style="37" customWidth="1"/>
    <col min="2823" max="2823" width="18" style="37" customWidth="1"/>
    <col min="2824" max="2824" width="21.109375" style="37" customWidth="1"/>
    <col min="2825" max="2825" width="24.109375" style="37" customWidth="1"/>
    <col min="2826" max="2846" width="13.109375" style="37" customWidth="1"/>
    <col min="2847" max="3071" width="16" style="37" customWidth="1"/>
    <col min="3072" max="3073" width="3.33203125" style="37"/>
    <col min="3074" max="3074" width="26" style="37" customWidth="1"/>
    <col min="3075" max="3075" width="6.109375" style="37" customWidth="1"/>
    <col min="3076" max="3076" width="8.88671875" style="37" customWidth="1"/>
    <col min="3077" max="3077" width="10.44140625" style="37" customWidth="1"/>
    <col min="3078" max="3078" width="5.5546875" style="37" customWidth="1"/>
    <col min="3079" max="3079" width="18" style="37" customWidth="1"/>
    <col min="3080" max="3080" width="21.109375" style="37" customWidth="1"/>
    <col min="3081" max="3081" width="24.109375" style="37" customWidth="1"/>
    <col min="3082" max="3102" width="13.109375" style="37" customWidth="1"/>
    <col min="3103" max="3327" width="16" style="37" customWidth="1"/>
    <col min="3328" max="3329" width="3.33203125" style="37"/>
    <col min="3330" max="3330" width="26" style="37" customWidth="1"/>
    <col min="3331" max="3331" width="6.109375" style="37" customWidth="1"/>
    <col min="3332" max="3332" width="8.88671875" style="37" customWidth="1"/>
    <col min="3333" max="3333" width="10.44140625" style="37" customWidth="1"/>
    <col min="3334" max="3334" width="5.5546875" style="37" customWidth="1"/>
    <col min="3335" max="3335" width="18" style="37" customWidth="1"/>
    <col min="3336" max="3336" width="21.109375" style="37" customWidth="1"/>
    <col min="3337" max="3337" width="24.109375" style="37" customWidth="1"/>
    <col min="3338" max="3358" width="13.109375" style="37" customWidth="1"/>
    <col min="3359" max="3583" width="16" style="37" customWidth="1"/>
    <col min="3584" max="3585" width="3.33203125" style="37"/>
    <col min="3586" max="3586" width="26" style="37" customWidth="1"/>
    <col min="3587" max="3587" width="6.109375" style="37" customWidth="1"/>
    <col min="3588" max="3588" width="8.88671875" style="37" customWidth="1"/>
    <col min="3589" max="3589" width="10.44140625" style="37" customWidth="1"/>
    <col min="3590" max="3590" width="5.5546875" style="37" customWidth="1"/>
    <col min="3591" max="3591" width="18" style="37" customWidth="1"/>
    <col min="3592" max="3592" width="21.109375" style="37" customWidth="1"/>
    <col min="3593" max="3593" width="24.109375" style="37" customWidth="1"/>
    <col min="3594" max="3614" width="13.109375" style="37" customWidth="1"/>
    <col min="3615" max="3839" width="16" style="37" customWidth="1"/>
    <col min="3840" max="3841" width="3.33203125" style="37"/>
    <col min="3842" max="3842" width="26" style="37" customWidth="1"/>
    <col min="3843" max="3843" width="6.109375" style="37" customWidth="1"/>
    <col min="3844" max="3844" width="8.88671875" style="37" customWidth="1"/>
    <col min="3845" max="3845" width="10.44140625" style="37" customWidth="1"/>
    <col min="3846" max="3846" width="5.5546875" style="37" customWidth="1"/>
    <col min="3847" max="3847" width="18" style="37" customWidth="1"/>
    <col min="3848" max="3848" width="21.109375" style="37" customWidth="1"/>
    <col min="3849" max="3849" width="24.109375" style="37" customWidth="1"/>
    <col min="3850" max="3870" width="13.109375" style="37" customWidth="1"/>
    <col min="3871" max="4095" width="16" style="37" customWidth="1"/>
    <col min="4096" max="4097" width="3.33203125" style="37"/>
    <col min="4098" max="4098" width="26" style="37" customWidth="1"/>
    <col min="4099" max="4099" width="6.109375" style="37" customWidth="1"/>
    <col min="4100" max="4100" width="8.88671875" style="37" customWidth="1"/>
    <col min="4101" max="4101" width="10.44140625" style="37" customWidth="1"/>
    <col min="4102" max="4102" width="5.5546875" style="37" customWidth="1"/>
    <col min="4103" max="4103" width="18" style="37" customWidth="1"/>
    <col min="4104" max="4104" width="21.109375" style="37" customWidth="1"/>
    <col min="4105" max="4105" width="24.109375" style="37" customWidth="1"/>
    <col min="4106" max="4126" width="13.109375" style="37" customWidth="1"/>
    <col min="4127" max="4351" width="16" style="37" customWidth="1"/>
    <col min="4352" max="4353" width="3.33203125" style="37"/>
    <col min="4354" max="4354" width="26" style="37" customWidth="1"/>
    <col min="4355" max="4355" width="6.109375" style="37" customWidth="1"/>
    <col min="4356" max="4356" width="8.88671875" style="37" customWidth="1"/>
    <col min="4357" max="4357" width="10.44140625" style="37" customWidth="1"/>
    <col min="4358" max="4358" width="5.5546875" style="37" customWidth="1"/>
    <col min="4359" max="4359" width="18" style="37" customWidth="1"/>
    <col min="4360" max="4360" width="21.109375" style="37" customWidth="1"/>
    <col min="4361" max="4361" width="24.109375" style="37" customWidth="1"/>
    <col min="4362" max="4382" width="13.109375" style="37" customWidth="1"/>
    <col min="4383" max="4607" width="16" style="37" customWidth="1"/>
    <col min="4608" max="4609" width="3.33203125" style="37"/>
    <col min="4610" max="4610" width="26" style="37" customWidth="1"/>
    <col min="4611" max="4611" width="6.109375" style="37" customWidth="1"/>
    <col min="4612" max="4612" width="8.88671875" style="37" customWidth="1"/>
    <col min="4613" max="4613" width="10.44140625" style="37" customWidth="1"/>
    <col min="4614" max="4614" width="5.5546875" style="37" customWidth="1"/>
    <col min="4615" max="4615" width="18" style="37" customWidth="1"/>
    <col min="4616" max="4616" width="21.109375" style="37" customWidth="1"/>
    <col min="4617" max="4617" width="24.109375" style="37" customWidth="1"/>
    <col min="4618" max="4638" width="13.109375" style="37" customWidth="1"/>
    <col min="4639" max="4863" width="16" style="37" customWidth="1"/>
    <col min="4864" max="4865" width="3.33203125" style="37"/>
    <col min="4866" max="4866" width="26" style="37" customWidth="1"/>
    <col min="4867" max="4867" width="6.109375" style="37" customWidth="1"/>
    <col min="4868" max="4868" width="8.88671875" style="37" customWidth="1"/>
    <col min="4869" max="4869" width="10.44140625" style="37" customWidth="1"/>
    <col min="4870" max="4870" width="5.5546875" style="37" customWidth="1"/>
    <col min="4871" max="4871" width="18" style="37" customWidth="1"/>
    <col min="4872" max="4872" width="21.109375" style="37" customWidth="1"/>
    <col min="4873" max="4873" width="24.109375" style="37" customWidth="1"/>
    <col min="4874" max="4894" width="13.109375" style="37" customWidth="1"/>
    <col min="4895" max="5119" width="16" style="37" customWidth="1"/>
    <col min="5120" max="5121" width="3.33203125" style="37"/>
    <col min="5122" max="5122" width="26" style="37" customWidth="1"/>
    <col min="5123" max="5123" width="6.109375" style="37" customWidth="1"/>
    <col min="5124" max="5124" width="8.88671875" style="37" customWidth="1"/>
    <col min="5125" max="5125" width="10.44140625" style="37" customWidth="1"/>
    <col min="5126" max="5126" width="5.5546875" style="37" customWidth="1"/>
    <col min="5127" max="5127" width="18" style="37" customWidth="1"/>
    <col min="5128" max="5128" width="21.109375" style="37" customWidth="1"/>
    <col min="5129" max="5129" width="24.109375" style="37" customWidth="1"/>
    <col min="5130" max="5150" width="13.109375" style="37" customWidth="1"/>
    <col min="5151" max="5375" width="16" style="37" customWidth="1"/>
    <col min="5376" max="5377" width="3.33203125" style="37"/>
    <col min="5378" max="5378" width="26" style="37" customWidth="1"/>
    <col min="5379" max="5379" width="6.109375" style="37" customWidth="1"/>
    <col min="5380" max="5380" width="8.88671875" style="37" customWidth="1"/>
    <col min="5381" max="5381" width="10.44140625" style="37" customWidth="1"/>
    <col min="5382" max="5382" width="5.5546875" style="37" customWidth="1"/>
    <col min="5383" max="5383" width="18" style="37" customWidth="1"/>
    <col min="5384" max="5384" width="21.109375" style="37" customWidth="1"/>
    <col min="5385" max="5385" width="24.109375" style="37" customWidth="1"/>
    <col min="5386" max="5406" width="13.109375" style="37" customWidth="1"/>
    <col min="5407" max="5631" width="16" style="37" customWidth="1"/>
    <col min="5632" max="5633" width="3.33203125" style="37"/>
    <col min="5634" max="5634" width="26" style="37" customWidth="1"/>
    <col min="5635" max="5635" width="6.109375" style="37" customWidth="1"/>
    <col min="5636" max="5636" width="8.88671875" style="37" customWidth="1"/>
    <col min="5637" max="5637" width="10.44140625" style="37" customWidth="1"/>
    <col min="5638" max="5638" width="5.5546875" style="37" customWidth="1"/>
    <col min="5639" max="5639" width="18" style="37" customWidth="1"/>
    <col min="5640" max="5640" width="21.109375" style="37" customWidth="1"/>
    <col min="5641" max="5641" width="24.109375" style="37" customWidth="1"/>
    <col min="5642" max="5662" width="13.109375" style="37" customWidth="1"/>
    <col min="5663" max="5887" width="16" style="37" customWidth="1"/>
    <col min="5888" max="5889" width="3.33203125" style="37"/>
    <col min="5890" max="5890" width="26" style="37" customWidth="1"/>
    <col min="5891" max="5891" width="6.109375" style="37" customWidth="1"/>
    <col min="5892" max="5892" width="8.88671875" style="37" customWidth="1"/>
    <col min="5893" max="5893" width="10.44140625" style="37" customWidth="1"/>
    <col min="5894" max="5894" width="5.5546875" style="37" customWidth="1"/>
    <col min="5895" max="5895" width="18" style="37" customWidth="1"/>
    <col min="5896" max="5896" width="21.109375" style="37" customWidth="1"/>
    <col min="5897" max="5897" width="24.109375" style="37" customWidth="1"/>
    <col min="5898" max="5918" width="13.109375" style="37" customWidth="1"/>
    <col min="5919" max="6143" width="16" style="37" customWidth="1"/>
    <col min="6144" max="6145" width="3.33203125" style="37"/>
    <col min="6146" max="6146" width="26" style="37" customWidth="1"/>
    <col min="6147" max="6147" width="6.109375" style="37" customWidth="1"/>
    <col min="6148" max="6148" width="8.88671875" style="37" customWidth="1"/>
    <col min="6149" max="6149" width="10.44140625" style="37" customWidth="1"/>
    <col min="6150" max="6150" width="5.5546875" style="37" customWidth="1"/>
    <col min="6151" max="6151" width="18" style="37" customWidth="1"/>
    <col min="6152" max="6152" width="21.109375" style="37" customWidth="1"/>
    <col min="6153" max="6153" width="24.109375" style="37" customWidth="1"/>
    <col min="6154" max="6174" width="13.109375" style="37" customWidth="1"/>
    <col min="6175" max="6399" width="16" style="37" customWidth="1"/>
    <col min="6400" max="6401" width="3.33203125" style="37"/>
    <col min="6402" max="6402" width="26" style="37" customWidth="1"/>
    <col min="6403" max="6403" width="6.109375" style="37" customWidth="1"/>
    <col min="6404" max="6404" width="8.88671875" style="37" customWidth="1"/>
    <col min="6405" max="6405" width="10.44140625" style="37" customWidth="1"/>
    <col min="6406" max="6406" width="5.5546875" style="37" customWidth="1"/>
    <col min="6407" max="6407" width="18" style="37" customWidth="1"/>
    <col min="6408" max="6408" width="21.109375" style="37" customWidth="1"/>
    <col min="6409" max="6409" width="24.109375" style="37" customWidth="1"/>
    <col min="6410" max="6430" width="13.109375" style="37" customWidth="1"/>
    <col min="6431" max="6655" width="16" style="37" customWidth="1"/>
    <col min="6656" max="6657" width="3.33203125" style="37"/>
    <col min="6658" max="6658" width="26" style="37" customWidth="1"/>
    <col min="6659" max="6659" width="6.109375" style="37" customWidth="1"/>
    <col min="6660" max="6660" width="8.88671875" style="37" customWidth="1"/>
    <col min="6661" max="6661" width="10.44140625" style="37" customWidth="1"/>
    <col min="6662" max="6662" width="5.5546875" style="37" customWidth="1"/>
    <col min="6663" max="6663" width="18" style="37" customWidth="1"/>
    <col min="6664" max="6664" width="21.109375" style="37" customWidth="1"/>
    <col min="6665" max="6665" width="24.109375" style="37" customWidth="1"/>
    <col min="6666" max="6686" width="13.109375" style="37" customWidth="1"/>
    <col min="6687" max="6911" width="16" style="37" customWidth="1"/>
    <col min="6912" max="6913" width="3.33203125" style="37"/>
    <col min="6914" max="6914" width="26" style="37" customWidth="1"/>
    <col min="6915" max="6915" width="6.109375" style="37" customWidth="1"/>
    <col min="6916" max="6916" width="8.88671875" style="37" customWidth="1"/>
    <col min="6917" max="6917" width="10.44140625" style="37" customWidth="1"/>
    <col min="6918" max="6918" width="5.5546875" style="37" customWidth="1"/>
    <col min="6919" max="6919" width="18" style="37" customWidth="1"/>
    <col min="6920" max="6920" width="21.109375" style="37" customWidth="1"/>
    <col min="6921" max="6921" width="24.109375" style="37" customWidth="1"/>
    <col min="6922" max="6942" width="13.109375" style="37" customWidth="1"/>
    <col min="6943" max="7167" width="16" style="37" customWidth="1"/>
    <col min="7168" max="7169" width="3.33203125" style="37"/>
    <col min="7170" max="7170" width="26" style="37" customWidth="1"/>
    <col min="7171" max="7171" width="6.109375" style="37" customWidth="1"/>
    <col min="7172" max="7172" width="8.88671875" style="37" customWidth="1"/>
    <col min="7173" max="7173" width="10.44140625" style="37" customWidth="1"/>
    <col min="7174" max="7174" width="5.5546875" style="37" customWidth="1"/>
    <col min="7175" max="7175" width="18" style="37" customWidth="1"/>
    <col min="7176" max="7176" width="21.109375" style="37" customWidth="1"/>
    <col min="7177" max="7177" width="24.109375" style="37" customWidth="1"/>
    <col min="7178" max="7198" width="13.109375" style="37" customWidth="1"/>
    <col min="7199" max="7423" width="16" style="37" customWidth="1"/>
    <col min="7424" max="7425" width="3.33203125" style="37"/>
    <col min="7426" max="7426" width="26" style="37" customWidth="1"/>
    <col min="7427" max="7427" width="6.109375" style="37" customWidth="1"/>
    <col min="7428" max="7428" width="8.88671875" style="37" customWidth="1"/>
    <col min="7429" max="7429" width="10.44140625" style="37" customWidth="1"/>
    <col min="7430" max="7430" width="5.5546875" style="37" customWidth="1"/>
    <col min="7431" max="7431" width="18" style="37" customWidth="1"/>
    <col min="7432" max="7432" width="21.109375" style="37" customWidth="1"/>
    <col min="7433" max="7433" width="24.109375" style="37" customWidth="1"/>
    <col min="7434" max="7454" width="13.109375" style="37" customWidth="1"/>
    <col min="7455" max="7679" width="16" style="37" customWidth="1"/>
    <col min="7680" max="7681" width="3.33203125" style="37"/>
    <col min="7682" max="7682" width="26" style="37" customWidth="1"/>
    <col min="7683" max="7683" width="6.109375" style="37" customWidth="1"/>
    <col min="7684" max="7684" width="8.88671875" style="37" customWidth="1"/>
    <col min="7685" max="7685" width="10.44140625" style="37" customWidth="1"/>
    <col min="7686" max="7686" width="5.5546875" style="37" customWidth="1"/>
    <col min="7687" max="7687" width="18" style="37" customWidth="1"/>
    <col min="7688" max="7688" width="21.109375" style="37" customWidth="1"/>
    <col min="7689" max="7689" width="24.109375" style="37" customWidth="1"/>
    <col min="7690" max="7710" width="13.109375" style="37" customWidth="1"/>
    <col min="7711" max="7935" width="16" style="37" customWidth="1"/>
    <col min="7936" max="7937" width="3.33203125" style="37"/>
    <col min="7938" max="7938" width="26" style="37" customWidth="1"/>
    <col min="7939" max="7939" width="6.109375" style="37" customWidth="1"/>
    <col min="7940" max="7940" width="8.88671875" style="37" customWidth="1"/>
    <col min="7941" max="7941" width="10.44140625" style="37" customWidth="1"/>
    <col min="7942" max="7942" width="5.5546875" style="37" customWidth="1"/>
    <col min="7943" max="7943" width="18" style="37" customWidth="1"/>
    <col min="7944" max="7944" width="21.109375" style="37" customWidth="1"/>
    <col min="7945" max="7945" width="24.109375" style="37" customWidth="1"/>
    <col min="7946" max="7966" width="13.109375" style="37" customWidth="1"/>
    <col min="7967" max="8191" width="16" style="37" customWidth="1"/>
    <col min="8192" max="8193" width="3.33203125" style="37"/>
    <col min="8194" max="8194" width="26" style="37" customWidth="1"/>
    <col min="8195" max="8195" width="6.109375" style="37" customWidth="1"/>
    <col min="8196" max="8196" width="8.88671875" style="37" customWidth="1"/>
    <col min="8197" max="8197" width="10.44140625" style="37" customWidth="1"/>
    <col min="8198" max="8198" width="5.5546875" style="37" customWidth="1"/>
    <col min="8199" max="8199" width="18" style="37" customWidth="1"/>
    <col min="8200" max="8200" width="21.109375" style="37" customWidth="1"/>
    <col min="8201" max="8201" width="24.109375" style="37" customWidth="1"/>
    <col min="8202" max="8222" width="13.109375" style="37" customWidth="1"/>
    <col min="8223" max="8447" width="16" style="37" customWidth="1"/>
    <col min="8448" max="8449" width="3.33203125" style="37"/>
    <col min="8450" max="8450" width="26" style="37" customWidth="1"/>
    <col min="8451" max="8451" width="6.109375" style="37" customWidth="1"/>
    <col min="8452" max="8452" width="8.88671875" style="37" customWidth="1"/>
    <col min="8453" max="8453" width="10.44140625" style="37" customWidth="1"/>
    <col min="8454" max="8454" width="5.5546875" style="37" customWidth="1"/>
    <col min="8455" max="8455" width="18" style="37" customWidth="1"/>
    <col min="8456" max="8456" width="21.109375" style="37" customWidth="1"/>
    <col min="8457" max="8457" width="24.109375" style="37" customWidth="1"/>
    <col min="8458" max="8478" width="13.109375" style="37" customWidth="1"/>
    <col min="8479" max="8703" width="16" style="37" customWidth="1"/>
    <col min="8704" max="8705" width="3.33203125" style="37"/>
    <col min="8706" max="8706" width="26" style="37" customWidth="1"/>
    <col min="8707" max="8707" width="6.109375" style="37" customWidth="1"/>
    <col min="8708" max="8708" width="8.88671875" style="37" customWidth="1"/>
    <col min="8709" max="8709" width="10.44140625" style="37" customWidth="1"/>
    <col min="8710" max="8710" width="5.5546875" style="37" customWidth="1"/>
    <col min="8711" max="8711" width="18" style="37" customWidth="1"/>
    <col min="8712" max="8712" width="21.109375" style="37" customWidth="1"/>
    <col min="8713" max="8713" width="24.109375" style="37" customWidth="1"/>
    <col min="8714" max="8734" width="13.109375" style="37" customWidth="1"/>
    <col min="8735" max="8959" width="16" style="37" customWidth="1"/>
    <col min="8960" max="8961" width="3.33203125" style="37"/>
    <col min="8962" max="8962" width="26" style="37" customWidth="1"/>
    <col min="8963" max="8963" width="6.109375" style="37" customWidth="1"/>
    <col min="8964" max="8964" width="8.88671875" style="37" customWidth="1"/>
    <col min="8965" max="8965" width="10.44140625" style="37" customWidth="1"/>
    <col min="8966" max="8966" width="5.5546875" style="37" customWidth="1"/>
    <col min="8967" max="8967" width="18" style="37" customWidth="1"/>
    <col min="8968" max="8968" width="21.109375" style="37" customWidth="1"/>
    <col min="8969" max="8969" width="24.109375" style="37" customWidth="1"/>
    <col min="8970" max="8990" width="13.109375" style="37" customWidth="1"/>
    <col min="8991" max="9215" width="16" style="37" customWidth="1"/>
    <col min="9216" max="9217" width="3.33203125" style="37"/>
    <col min="9218" max="9218" width="26" style="37" customWidth="1"/>
    <col min="9219" max="9219" width="6.109375" style="37" customWidth="1"/>
    <col min="9220" max="9220" width="8.88671875" style="37" customWidth="1"/>
    <col min="9221" max="9221" width="10.44140625" style="37" customWidth="1"/>
    <col min="9222" max="9222" width="5.5546875" style="37" customWidth="1"/>
    <col min="9223" max="9223" width="18" style="37" customWidth="1"/>
    <col min="9224" max="9224" width="21.109375" style="37" customWidth="1"/>
    <col min="9225" max="9225" width="24.109375" style="37" customWidth="1"/>
    <col min="9226" max="9246" width="13.109375" style="37" customWidth="1"/>
    <col min="9247" max="9471" width="16" style="37" customWidth="1"/>
    <col min="9472" max="9473" width="3.33203125" style="37"/>
    <col min="9474" max="9474" width="26" style="37" customWidth="1"/>
    <col min="9475" max="9475" width="6.109375" style="37" customWidth="1"/>
    <col min="9476" max="9476" width="8.88671875" style="37" customWidth="1"/>
    <col min="9477" max="9477" width="10.44140625" style="37" customWidth="1"/>
    <col min="9478" max="9478" width="5.5546875" style="37" customWidth="1"/>
    <col min="9479" max="9479" width="18" style="37" customWidth="1"/>
    <col min="9480" max="9480" width="21.109375" style="37" customWidth="1"/>
    <col min="9481" max="9481" width="24.109375" style="37" customWidth="1"/>
    <col min="9482" max="9502" width="13.109375" style="37" customWidth="1"/>
    <col min="9503" max="9727" width="16" style="37" customWidth="1"/>
    <col min="9728" max="9729" width="3.33203125" style="37"/>
    <col min="9730" max="9730" width="26" style="37" customWidth="1"/>
    <col min="9731" max="9731" width="6.109375" style="37" customWidth="1"/>
    <col min="9732" max="9732" width="8.88671875" style="37" customWidth="1"/>
    <col min="9733" max="9733" width="10.44140625" style="37" customWidth="1"/>
    <col min="9734" max="9734" width="5.5546875" style="37" customWidth="1"/>
    <col min="9735" max="9735" width="18" style="37" customWidth="1"/>
    <col min="9736" max="9736" width="21.109375" style="37" customWidth="1"/>
    <col min="9737" max="9737" width="24.109375" style="37" customWidth="1"/>
    <col min="9738" max="9758" width="13.109375" style="37" customWidth="1"/>
    <col min="9759" max="9983" width="16" style="37" customWidth="1"/>
    <col min="9984" max="9985" width="3.33203125" style="37"/>
    <col min="9986" max="9986" width="26" style="37" customWidth="1"/>
    <col min="9987" max="9987" width="6.109375" style="37" customWidth="1"/>
    <col min="9988" max="9988" width="8.88671875" style="37" customWidth="1"/>
    <col min="9989" max="9989" width="10.44140625" style="37" customWidth="1"/>
    <col min="9990" max="9990" width="5.5546875" style="37" customWidth="1"/>
    <col min="9991" max="9991" width="18" style="37" customWidth="1"/>
    <col min="9992" max="9992" width="21.109375" style="37" customWidth="1"/>
    <col min="9993" max="9993" width="24.109375" style="37" customWidth="1"/>
    <col min="9994" max="10014" width="13.109375" style="37" customWidth="1"/>
    <col min="10015" max="10239" width="16" style="37" customWidth="1"/>
    <col min="10240" max="10241" width="3.33203125" style="37"/>
    <col min="10242" max="10242" width="26" style="37" customWidth="1"/>
    <col min="10243" max="10243" width="6.109375" style="37" customWidth="1"/>
    <col min="10244" max="10244" width="8.88671875" style="37" customWidth="1"/>
    <col min="10245" max="10245" width="10.44140625" style="37" customWidth="1"/>
    <col min="10246" max="10246" width="5.5546875" style="37" customWidth="1"/>
    <col min="10247" max="10247" width="18" style="37" customWidth="1"/>
    <col min="10248" max="10248" width="21.109375" style="37" customWidth="1"/>
    <col min="10249" max="10249" width="24.109375" style="37" customWidth="1"/>
    <col min="10250" max="10270" width="13.109375" style="37" customWidth="1"/>
    <col min="10271" max="10495" width="16" style="37" customWidth="1"/>
    <col min="10496" max="10497" width="3.33203125" style="37"/>
    <col min="10498" max="10498" width="26" style="37" customWidth="1"/>
    <col min="10499" max="10499" width="6.109375" style="37" customWidth="1"/>
    <col min="10500" max="10500" width="8.88671875" style="37" customWidth="1"/>
    <col min="10501" max="10501" width="10.44140625" style="37" customWidth="1"/>
    <col min="10502" max="10502" width="5.5546875" style="37" customWidth="1"/>
    <col min="10503" max="10503" width="18" style="37" customWidth="1"/>
    <col min="10504" max="10504" width="21.109375" style="37" customWidth="1"/>
    <col min="10505" max="10505" width="24.109375" style="37" customWidth="1"/>
    <col min="10506" max="10526" width="13.109375" style="37" customWidth="1"/>
    <col min="10527" max="10751" width="16" style="37" customWidth="1"/>
    <col min="10752" max="10753" width="3.33203125" style="37"/>
    <col min="10754" max="10754" width="26" style="37" customWidth="1"/>
    <col min="10755" max="10755" width="6.109375" style="37" customWidth="1"/>
    <col min="10756" max="10756" width="8.88671875" style="37" customWidth="1"/>
    <col min="10757" max="10757" width="10.44140625" style="37" customWidth="1"/>
    <col min="10758" max="10758" width="5.5546875" style="37" customWidth="1"/>
    <col min="10759" max="10759" width="18" style="37" customWidth="1"/>
    <col min="10760" max="10760" width="21.109375" style="37" customWidth="1"/>
    <col min="10761" max="10761" width="24.109375" style="37" customWidth="1"/>
    <col min="10762" max="10782" width="13.109375" style="37" customWidth="1"/>
    <col min="10783" max="11007" width="16" style="37" customWidth="1"/>
    <col min="11008" max="11009" width="3.33203125" style="37"/>
    <col min="11010" max="11010" width="26" style="37" customWidth="1"/>
    <col min="11011" max="11011" width="6.109375" style="37" customWidth="1"/>
    <col min="11012" max="11012" width="8.88671875" style="37" customWidth="1"/>
    <col min="11013" max="11013" width="10.44140625" style="37" customWidth="1"/>
    <col min="11014" max="11014" width="5.5546875" style="37" customWidth="1"/>
    <col min="11015" max="11015" width="18" style="37" customWidth="1"/>
    <col min="11016" max="11016" width="21.109375" style="37" customWidth="1"/>
    <col min="11017" max="11017" width="24.109375" style="37" customWidth="1"/>
    <col min="11018" max="11038" width="13.109375" style="37" customWidth="1"/>
    <col min="11039" max="11263" width="16" style="37" customWidth="1"/>
    <col min="11264" max="11265" width="3.33203125" style="37"/>
    <col min="11266" max="11266" width="26" style="37" customWidth="1"/>
    <col min="11267" max="11267" width="6.109375" style="37" customWidth="1"/>
    <col min="11268" max="11268" width="8.88671875" style="37" customWidth="1"/>
    <col min="11269" max="11269" width="10.44140625" style="37" customWidth="1"/>
    <col min="11270" max="11270" width="5.5546875" style="37" customWidth="1"/>
    <col min="11271" max="11271" width="18" style="37" customWidth="1"/>
    <col min="11272" max="11272" width="21.109375" style="37" customWidth="1"/>
    <col min="11273" max="11273" width="24.109375" style="37" customWidth="1"/>
    <col min="11274" max="11294" width="13.109375" style="37" customWidth="1"/>
    <col min="11295" max="11519" width="16" style="37" customWidth="1"/>
    <col min="11520" max="11521" width="3.33203125" style="37"/>
    <col min="11522" max="11522" width="26" style="37" customWidth="1"/>
    <col min="11523" max="11523" width="6.109375" style="37" customWidth="1"/>
    <col min="11524" max="11524" width="8.88671875" style="37" customWidth="1"/>
    <col min="11525" max="11525" width="10.44140625" style="37" customWidth="1"/>
    <col min="11526" max="11526" width="5.5546875" style="37" customWidth="1"/>
    <col min="11527" max="11527" width="18" style="37" customWidth="1"/>
    <col min="11528" max="11528" width="21.109375" style="37" customWidth="1"/>
    <col min="11529" max="11529" width="24.109375" style="37" customWidth="1"/>
    <col min="11530" max="11550" width="13.109375" style="37" customWidth="1"/>
    <col min="11551" max="11775" width="16" style="37" customWidth="1"/>
    <col min="11776" max="11777" width="3.33203125" style="37"/>
    <col min="11778" max="11778" width="26" style="37" customWidth="1"/>
    <col min="11779" max="11779" width="6.109375" style="37" customWidth="1"/>
    <col min="11780" max="11780" width="8.88671875" style="37" customWidth="1"/>
    <col min="11781" max="11781" width="10.44140625" style="37" customWidth="1"/>
    <col min="11782" max="11782" width="5.5546875" style="37" customWidth="1"/>
    <col min="11783" max="11783" width="18" style="37" customWidth="1"/>
    <col min="11784" max="11784" width="21.109375" style="37" customWidth="1"/>
    <col min="11785" max="11785" width="24.109375" style="37" customWidth="1"/>
    <col min="11786" max="11806" width="13.109375" style="37" customWidth="1"/>
    <col min="11807" max="12031" width="16" style="37" customWidth="1"/>
    <col min="12032" max="12033" width="3.33203125" style="37"/>
    <col min="12034" max="12034" width="26" style="37" customWidth="1"/>
    <col min="12035" max="12035" width="6.109375" style="37" customWidth="1"/>
    <col min="12036" max="12036" width="8.88671875" style="37" customWidth="1"/>
    <col min="12037" max="12037" width="10.44140625" style="37" customWidth="1"/>
    <col min="12038" max="12038" width="5.5546875" style="37" customWidth="1"/>
    <col min="12039" max="12039" width="18" style="37" customWidth="1"/>
    <col min="12040" max="12040" width="21.109375" style="37" customWidth="1"/>
    <col min="12041" max="12041" width="24.109375" style="37" customWidth="1"/>
    <col min="12042" max="12062" width="13.109375" style="37" customWidth="1"/>
    <col min="12063" max="12287" width="16" style="37" customWidth="1"/>
    <col min="12288" max="12289" width="3.33203125" style="37"/>
    <col min="12290" max="12290" width="26" style="37" customWidth="1"/>
    <col min="12291" max="12291" width="6.109375" style="37" customWidth="1"/>
    <col min="12292" max="12292" width="8.88671875" style="37" customWidth="1"/>
    <col min="12293" max="12293" width="10.44140625" style="37" customWidth="1"/>
    <col min="12294" max="12294" width="5.5546875" style="37" customWidth="1"/>
    <col min="12295" max="12295" width="18" style="37" customWidth="1"/>
    <col min="12296" max="12296" width="21.109375" style="37" customWidth="1"/>
    <col min="12297" max="12297" width="24.109375" style="37" customWidth="1"/>
    <col min="12298" max="12318" width="13.109375" style="37" customWidth="1"/>
    <col min="12319" max="12543" width="16" style="37" customWidth="1"/>
    <col min="12544" max="12545" width="3.33203125" style="37"/>
    <col min="12546" max="12546" width="26" style="37" customWidth="1"/>
    <col min="12547" max="12547" width="6.109375" style="37" customWidth="1"/>
    <col min="12548" max="12548" width="8.88671875" style="37" customWidth="1"/>
    <col min="12549" max="12549" width="10.44140625" style="37" customWidth="1"/>
    <col min="12550" max="12550" width="5.5546875" style="37" customWidth="1"/>
    <col min="12551" max="12551" width="18" style="37" customWidth="1"/>
    <col min="12552" max="12552" width="21.109375" style="37" customWidth="1"/>
    <col min="12553" max="12553" width="24.109375" style="37" customWidth="1"/>
    <col min="12554" max="12574" width="13.109375" style="37" customWidth="1"/>
    <col min="12575" max="12799" width="16" style="37" customWidth="1"/>
    <col min="12800" max="12801" width="3.33203125" style="37"/>
    <col min="12802" max="12802" width="26" style="37" customWidth="1"/>
    <col min="12803" max="12803" width="6.109375" style="37" customWidth="1"/>
    <col min="12804" max="12804" width="8.88671875" style="37" customWidth="1"/>
    <col min="12805" max="12805" width="10.44140625" style="37" customWidth="1"/>
    <col min="12806" max="12806" width="5.5546875" style="37" customWidth="1"/>
    <col min="12807" max="12807" width="18" style="37" customWidth="1"/>
    <col min="12808" max="12808" width="21.109375" style="37" customWidth="1"/>
    <col min="12809" max="12809" width="24.109375" style="37" customWidth="1"/>
    <col min="12810" max="12830" width="13.109375" style="37" customWidth="1"/>
    <col min="12831" max="13055" width="16" style="37" customWidth="1"/>
    <col min="13056" max="13057" width="3.33203125" style="37"/>
    <col min="13058" max="13058" width="26" style="37" customWidth="1"/>
    <col min="13059" max="13059" width="6.109375" style="37" customWidth="1"/>
    <col min="13060" max="13060" width="8.88671875" style="37" customWidth="1"/>
    <col min="13061" max="13061" width="10.44140625" style="37" customWidth="1"/>
    <col min="13062" max="13062" width="5.5546875" style="37" customWidth="1"/>
    <col min="13063" max="13063" width="18" style="37" customWidth="1"/>
    <col min="13064" max="13064" width="21.109375" style="37" customWidth="1"/>
    <col min="13065" max="13065" width="24.109375" style="37" customWidth="1"/>
    <col min="13066" max="13086" width="13.109375" style="37" customWidth="1"/>
    <col min="13087" max="13311" width="16" style="37" customWidth="1"/>
    <col min="13312" max="13313" width="3.33203125" style="37"/>
    <col min="13314" max="13314" width="26" style="37" customWidth="1"/>
    <col min="13315" max="13315" width="6.109375" style="37" customWidth="1"/>
    <col min="13316" max="13316" width="8.88671875" style="37" customWidth="1"/>
    <col min="13317" max="13317" width="10.44140625" style="37" customWidth="1"/>
    <col min="13318" max="13318" width="5.5546875" style="37" customWidth="1"/>
    <col min="13319" max="13319" width="18" style="37" customWidth="1"/>
    <col min="13320" max="13320" width="21.109375" style="37" customWidth="1"/>
    <col min="13321" max="13321" width="24.109375" style="37" customWidth="1"/>
    <col min="13322" max="13342" width="13.109375" style="37" customWidth="1"/>
    <col min="13343" max="13567" width="16" style="37" customWidth="1"/>
    <col min="13568" max="13569" width="3.33203125" style="37"/>
    <col min="13570" max="13570" width="26" style="37" customWidth="1"/>
    <col min="13571" max="13571" width="6.109375" style="37" customWidth="1"/>
    <col min="13572" max="13572" width="8.88671875" style="37" customWidth="1"/>
    <col min="13573" max="13573" width="10.44140625" style="37" customWidth="1"/>
    <col min="13574" max="13574" width="5.5546875" style="37" customWidth="1"/>
    <col min="13575" max="13575" width="18" style="37" customWidth="1"/>
    <col min="13576" max="13576" width="21.109375" style="37" customWidth="1"/>
    <col min="13577" max="13577" width="24.109375" style="37" customWidth="1"/>
    <col min="13578" max="13598" width="13.109375" style="37" customWidth="1"/>
    <col min="13599" max="13823" width="16" style="37" customWidth="1"/>
    <col min="13824" max="13825" width="3.33203125" style="37"/>
    <col min="13826" max="13826" width="26" style="37" customWidth="1"/>
    <col min="13827" max="13827" width="6.109375" style="37" customWidth="1"/>
    <col min="13828" max="13828" width="8.88671875" style="37" customWidth="1"/>
    <col min="13829" max="13829" width="10.44140625" style="37" customWidth="1"/>
    <col min="13830" max="13830" width="5.5546875" style="37" customWidth="1"/>
    <col min="13831" max="13831" width="18" style="37" customWidth="1"/>
    <col min="13832" max="13832" width="21.109375" style="37" customWidth="1"/>
    <col min="13833" max="13833" width="24.109375" style="37" customWidth="1"/>
    <col min="13834" max="13854" width="13.109375" style="37" customWidth="1"/>
    <col min="13855" max="14079" width="16" style="37" customWidth="1"/>
    <col min="14080" max="14081" width="3.33203125" style="37"/>
    <col min="14082" max="14082" width="26" style="37" customWidth="1"/>
    <col min="14083" max="14083" width="6.109375" style="37" customWidth="1"/>
    <col min="14084" max="14084" width="8.88671875" style="37" customWidth="1"/>
    <col min="14085" max="14085" width="10.44140625" style="37" customWidth="1"/>
    <col min="14086" max="14086" width="5.5546875" style="37" customWidth="1"/>
    <col min="14087" max="14087" width="18" style="37" customWidth="1"/>
    <col min="14088" max="14088" width="21.109375" style="37" customWidth="1"/>
    <col min="14089" max="14089" width="24.109375" style="37" customWidth="1"/>
    <col min="14090" max="14110" width="13.109375" style="37" customWidth="1"/>
    <col min="14111" max="14335" width="16" style="37" customWidth="1"/>
    <col min="14336" max="14337" width="3.33203125" style="37"/>
    <col min="14338" max="14338" width="26" style="37" customWidth="1"/>
    <col min="14339" max="14339" width="6.109375" style="37" customWidth="1"/>
    <col min="14340" max="14340" width="8.88671875" style="37" customWidth="1"/>
    <col min="14341" max="14341" width="10.44140625" style="37" customWidth="1"/>
    <col min="14342" max="14342" width="5.5546875" style="37" customWidth="1"/>
    <col min="14343" max="14343" width="18" style="37" customWidth="1"/>
    <col min="14344" max="14344" width="21.109375" style="37" customWidth="1"/>
    <col min="14345" max="14345" width="24.109375" style="37" customWidth="1"/>
    <col min="14346" max="14366" width="13.109375" style="37" customWidth="1"/>
    <col min="14367" max="14591" width="16" style="37" customWidth="1"/>
    <col min="14592" max="14593" width="3.33203125" style="37"/>
    <col min="14594" max="14594" width="26" style="37" customWidth="1"/>
    <col min="14595" max="14595" width="6.109375" style="37" customWidth="1"/>
    <col min="14596" max="14596" width="8.88671875" style="37" customWidth="1"/>
    <col min="14597" max="14597" width="10.44140625" style="37" customWidth="1"/>
    <col min="14598" max="14598" width="5.5546875" style="37" customWidth="1"/>
    <col min="14599" max="14599" width="18" style="37" customWidth="1"/>
    <col min="14600" max="14600" width="21.109375" style="37" customWidth="1"/>
    <col min="14601" max="14601" width="24.109375" style="37" customWidth="1"/>
    <col min="14602" max="14622" width="13.109375" style="37" customWidth="1"/>
    <col min="14623" max="14847" width="16" style="37" customWidth="1"/>
    <col min="14848" max="14849" width="3.33203125" style="37"/>
    <col min="14850" max="14850" width="26" style="37" customWidth="1"/>
    <col min="14851" max="14851" width="6.109375" style="37" customWidth="1"/>
    <col min="14852" max="14852" width="8.88671875" style="37" customWidth="1"/>
    <col min="14853" max="14853" width="10.44140625" style="37" customWidth="1"/>
    <col min="14854" max="14854" width="5.5546875" style="37" customWidth="1"/>
    <col min="14855" max="14855" width="18" style="37" customWidth="1"/>
    <col min="14856" max="14856" width="21.109375" style="37" customWidth="1"/>
    <col min="14857" max="14857" width="24.109375" style="37" customWidth="1"/>
    <col min="14858" max="14878" width="13.109375" style="37" customWidth="1"/>
    <col min="14879" max="15103" width="16" style="37" customWidth="1"/>
    <col min="15104" max="15105" width="3.33203125" style="37"/>
    <col min="15106" max="15106" width="26" style="37" customWidth="1"/>
    <col min="15107" max="15107" width="6.109375" style="37" customWidth="1"/>
    <col min="15108" max="15108" width="8.88671875" style="37" customWidth="1"/>
    <col min="15109" max="15109" width="10.44140625" style="37" customWidth="1"/>
    <col min="15110" max="15110" width="5.5546875" style="37" customWidth="1"/>
    <col min="15111" max="15111" width="18" style="37" customWidth="1"/>
    <col min="15112" max="15112" width="21.109375" style="37" customWidth="1"/>
    <col min="15113" max="15113" width="24.109375" style="37" customWidth="1"/>
    <col min="15114" max="15134" width="13.109375" style="37" customWidth="1"/>
    <col min="15135" max="15359" width="16" style="37" customWidth="1"/>
    <col min="15360" max="15361" width="3.33203125" style="37"/>
    <col min="15362" max="15362" width="26" style="37" customWidth="1"/>
    <col min="15363" max="15363" width="6.109375" style="37" customWidth="1"/>
    <col min="15364" max="15364" width="8.88671875" style="37" customWidth="1"/>
    <col min="15365" max="15365" width="10.44140625" style="37" customWidth="1"/>
    <col min="15366" max="15366" width="5.5546875" style="37" customWidth="1"/>
    <col min="15367" max="15367" width="18" style="37" customWidth="1"/>
    <col min="15368" max="15368" width="21.109375" style="37" customWidth="1"/>
    <col min="15369" max="15369" width="24.109375" style="37" customWidth="1"/>
    <col min="15370" max="15390" width="13.109375" style="37" customWidth="1"/>
    <col min="15391" max="15615" width="16" style="37" customWidth="1"/>
    <col min="15616" max="15617" width="3.33203125" style="37"/>
    <col min="15618" max="15618" width="26" style="37" customWidth="1"/>
    <col min="15619" max="15619" width="6.109375" style="37" customWidth="1"/>
    <col min="15620" max="15620" width="8.88671875" style="37" customWidth="1"/>
    <col min="15621" max="15621" width="10.44140625" style="37" customWidth="1"/>
    <col min="15622" max="15622" width="5.5546875" style="37" customWidth="1"/>
    <col min="15623" max="15623" width="18" style="37" customWidth="1"/>
    <col min="15624" max="15624" width="21.109375" style="37" customWidth="1"/>
    <col min="15625" max="15625" width="24.109375" style="37" customWidth="1"/>
    <col min="15626" max="15646" width="13.109375" style="37" customWidth="1"/>
    <col min="15647" max="15871" width="16" style="37" customWidth="1"/>
    <col min="15872" max="15873" width="3.33203125" style="37"/>
    <col min="15874" max="15874" width="26" style="37" customWidth="1"/>
    <col min="15875" max="15875" width="6.109375" style="37" customWidth="1"/>
    <col min="15876" max="15876" width="8.88671875" style="37" customWidth="1"/>
    <col min="15877" max="15877" width="10.44140625" style="37" customWidth="1"/>
    <col min="15878" max="15878" width="5.5546875" style="37" customWidth="1"/>
    <col min="15879" max="15879" width="18" style="37" customWidth="1"/>
    <col min="15880" max="15880" width="21.109375" style="37" customWidth="1"/>
    <col min="15881" max="15881" width="24.109375" style="37" customWidth="1"/>
    <col min="15882" max="15902" width="13.109375" style="37" customWidth="1"/>
    <col min="15903" max="16127" width="16" style="37" customWidth="1"/>
    <col min="16128" max="16129" width="3.33203125" style="37"/>
    <col min="16130" max="16130" width="26" style="37" customWidth="1"/>
    <col min="16131" max="16131" width="6.109375" style="37" customWidth="1"/>
    <col min="16132" max="16132" width="8.88671875" style="37" customWidth="1"/>
    <col min="16133" max="16133" width="10.44140625" style="37" customWidth="1"/>
    <col min="16134" max="16134" width="5.5546875" style="37" customWidth="1"/>
    <col min="16135" max="16135" width="18" style="37" customWidth="1"/>
    <col min="16136" max="16136" width="21.109375" style="37" customWidth="1"/>
    <col min="16137" max="16137" width="24.109375" style="37" customWidth="1"/>
    <col min="16138" max="16158" width="13.109375" style="37" customWidth="1"/>
    <col min="16159" max="16383" width="16" style="37" customWidth="1"/>
    <col min="16384" max="16384" width="3.33203125" style="37"/>
  </cols>
  <sheetData>
    <row r="1" spans="1:9" ht="48.75" customHeight="1" x14ac:dyDescent="0.25">
      <c r="A1" s="304" t="s">
        <v>29</v>
      </c>
      <c r="B1" s="304"/>
      <c r="C1" s="305" t="s">
        <v>0</v>
      </c>
      <c r="D1" s="305"/>
      <c r="E1" s="305"/>
      <c r="F1" s="305"/>
      <c r="G1" s="305"/>
      <c r="H1" s="305"/>
    </row>
    <row r="2" spans="1:9" ht="16.5" customHeight="1" x14ac:dyDescent="0.25">
      <c r="A2" s="304"/>
      <c r="B2" s="306"/>
      <c r="C2" s="38"/>
      <c r="D2" s="39"/>
      <c r="E2" s="39"/>
      <c r="F2" s="39"/>
      <c r="G2" s="40" t="s">
        <v>30</v>
      </c>
      <c r="H2" s="41">
        <v>2020</v>
      </c>
    </row>
    <row r="3" spans="1:9" ht="9" customHeight="1" x14ac:dyDescent="0.25">
      <c r="A3" s="42"/>
      <c r="B3" s="38"/>
      <c r="C3" s="38"/>
      <c r="D3" s="39"/>
      <c r="E3" s="39"/>
      <c r="F3" s="39"/>
      <c r="G3" s="40"/>
      <c r="H3" s="43"/>
    </row>
    <row r="4" spans="1:9" s="215" customFormat="1" ht="20.25" customHeight="1" x14ac:dyDescent="0.25">
      <c r="A4" s="214" t="s">
        <v>31</v>
      </c>
      <c r="B4" s="390" t="s">
        <v>32</v>
      </c>
      <c r="C4" s="390"/>
      <c r="D4" s="390"/>
      <c r="E4" s="390"/>
      <c r="F4" s="390"/>
      <c r="G4" s="390"/>
      <c r="H4" s="390"/>
    </row>
    <row r="5" spans="1:9" ht="20.100000000000001" customHeight="1" x14ac:dyDescent="0.2">
      <c r="B5" s="291" t="s">
        <v>33</v>
      </c>
      <c r="C5" s="291"/>
      <c r="D5" s="291"/>
      <c r="E5" s="291"/>
      <c r="G5" s="288" t="s">
        <v>34</v>
      </c>
      <c r="H5" s="288"/>
    </row>
    <row r="6" spans="1:9" ht="15.75" customHeight="1" x14ac:dyDescent="0.2">
      <c r="B6" s="289" t="s">
        <v>35</v>
      </c>
      <c r="C6" s="289"/>
      <c r="D6" s="289"/>
      <c r="E6" s="289"/>
      <c r="F6" s="45"/>
      <c r="G6" s="295" t="s">
        <v>36</v>
      </c>
      <c r="H6" s="295"/>
    </row>
    <row r="7" spans="1:9" ht="20.100000000000001" customHeight="1" x14ac:dyDescent="0.2">
      <c r="B7" s="291" t="s">
        <v>33</v>
      </c>
      <c r="C7" s="291"/>
      <c r="D7" s="291"/>
      <c r="E7" s="291"/>
      <c r="F7" s="45"/>
      <c r="G7" s="297"/>
      <c r="H7" s="297"/>
    </row>
    <row r="8" spans="1:9" ht="15.75" customHeight="1" x14ac:dyDescent="0.2">
      <c r="B8" s="289" t="s">
        <v>37</v>
      </c>
      <c r="C8" s="289"/>
      <c r="D8" s="289"/>
      <c r="E8" s="289"/>
      <c r="F8" s="45"/>
      <c r="G8" s="289"/>
      <c r="H8" s="289"/>
    </row>
    <row r="9" spans="1:9" ht="20.100000000000001" customHeight="1" x14ac:dyDescent="0.2">
      <c r="B9" s="291" t="s">
        <v>38</v>
      </c>
      <c r="C9" s="291"/>
      <c r="D9" s="291"/>
      <c r="E9" s="291"/>
      <c r="F9" s="46"/>
      <c r="G9" s="301"/>
      <c r="H9" s="302"/>
    </row>
    <row r="10" spans="1:9" ht="14.25" customHeight="1" x14ac:dyDescent="0.25">
      <c r="A10" s="47"/>
      <c r="B10" s="295" t="s">
        <v>39</v>
      </c>
      <c r="C10" s="295"/>
      <c r="D10" s="48" t="s">
        <v>40</v>
      </c>
      <c r="E10" s="48" t="s">
        <v>41</v>
      </c>
      <c r="F10" s="45"/>
      <c r="G10" s="289"/>
      <c r="H10" s="289"/>
    </row>
    <row r="11" spans="1:9" ht="7.95" customHeight="1" x14ac:dyDescent="0.2">
      <c r="A11" s="49"/>
      <c r="B11" s="50"/>
      <c r="C11" s="303"/>
      <c r="D11" s="303"/>
      <c r="E11" s="49"/>
      <c r="F11" s="303"/>
      <c r="G11" s="303"/>
      <c r="H11" s="303"/>
    </row>
    <row r="12" spans="1:9" s="52" customFormat="1" ht="12" customHeight="1" x14ac:dyDescent="0.25">
      <c r="A12" s="51" t="s">
        <v>42</v>
      </c>
      <c r="B12" s="386" t="s">
        <v>43</v>
      </c>
      <c r="C12" s="386"/>
      <c r="D12" s="387"/>
      <c r="E12" s="387"/>
      <c r="F12" s="387"/>
      <c r="G12" s="387"/>
      <c r="H12" s="387"/>
    </row>
    <row r="13" spans="1:9" ht="20.25" customHeight="1" x14ac:dyDescent="0.25">
      <c r="A13" s="54"/>
      <c r="B13" s="298"/>
      <c r="C13" s="298"/>
      <c r="D13" s="299"/>
      <c r="E13" s="299"/>
      <c r="F13" s="299"/>
      <c r="G13" s="299"/>
      <c r="H13" s="299"/>
    </row>
    <row r="14" spans="1:9" s="216" customFormat="1" ht="12" x14ac:dyDescent="0.25"/>
    <row r="15" spans="1:9" s="218" customFormat="1" ht="13.8" x14ac:dyDescent="0.25">
      <c r="A15" s="51" t="s">
        <v>139</v>
      </c>
      <c r="B15" s="388" t="s">
        <v>140</v>
      </c>
      <c r="C15" s="389"/>
      <c r="D15" s="389"/>
      <c r="E15" s="389"/>
      <c r="F15" s="389"/>
      <c r="G15" s="389"/>
      <c r="H15" s="389"/>
      <c r="I15" s="217"/>
    </row>
    <row r="16" spans="1:9" s="55" customFormat="1" ht="26.25" customHeight="1" x14ac:dyDescent="0.3">
      <c r="A16" s="56"/>
      <c r="B16" s="300" t="s">
        <v>44</v>
      </c>
      <c r="C16" s="300"/>
      <c r="D16" s="300"/>
      <c r="E16" s="300"/>
      <c r="F16" s="300"/>
      <c r="G16" s="300"/>
      <c r="H16" s="300"/>
      <c r="I16" s="45"/>
    </row>
    <row r="17" spans="1:8" ht="20.100000000000001" customHeight="1" x14ac:dyDescent="0.2">
      <c r="A17" s="57"/>
      <c r="B17" s="291" t="s">
        <v>45</v>
      </c>
      <c r="C17" s="291"/>
      <c r="D17" s="291"/>
      <c r="E17" s="291"/>
      <c r="G17" s="297"/>
      <c r="H17" s="297"/>
    </row>
    <row r="18" spans="1:8" ht="13.5" customHeight="1" x14ac:dyDescent="0.2">
      <c r="B18" s="294" t="s">
        <v>46</v>
      </c>
      <c r="C18" s="294"/>
      <c r="D18" s="294"/>
      <c r="E18" s="294"/>
      <c r="F18" s="37"/>
      <c r="G18" s="289"/>
      <c r="H18" s="289"/>
    </row>
    <row r="19" spans="1:8" ht="20.100000000000001" customHeight="1" x14ac:dyDescent="0.2">
      <c r="B19" s="296" t="s">
        <v>47</v>
      </c>
      <c r="C19" s="296"/>
      <c r="D19" s="296"/>
      <c r="E19" s="296"/>
      <c r="F19" s="37"/>
      <c r="G19" s="297"/>
      <c r="H19" s="297"/>
    </row>
    <row r="20" spans="1:8" x14ac:dyDescent="0.2">
      <c r="B20" s="294" t="s">
        <v>48</v>
      </c>
      <c r="C20" s="294"/>
      <c r="D20" s="294"/>
      <c r="E20" s="294"/>
      <c r="F20" s="57"/>
      <c r="G20" s="289"/>
      <c r="H20" s="289"/>
    </row>
    <row r="21" spans="1:8" ht="20.100000000000001" customHeight="1" x14ac:dyDescent="0.2">
      <c r="B21" s="291" t="s">
        <v>49</v>
      </c>
      <c r="C21" s="291"/>
      <c r="D21" s="291"/>
      <c r="E21" s="291"/>
      <c r="F21" s="45"/>
      <c r="G21" s="292"/>
      <c r="H21" s="293"/>
    </row>
    <row r="22" spans="1:8" x14ac:dyDescent="0.2">
      <c r="B22" s="294" t="s">
        <v>50</v>
      </c>
      <c r="C22" s="294"/>
      <c r="D22" s="294"/>
      <c r="E22" s="294"/>
      <c r="F22" s="37"/>
      <c r="G22" s="289"/>
      <c r="H22" s="289"/>
    </row>
    <row r="23" spans="1:8" ht="20.100000000000001" customHeight="1" x14ac:dyDescent="0.2">
      <c r="B23" s="291" t="s">
        <v>51</v>
      </c>
      <c r="C23" s="291"/>
      <c r="D23" s="291"/>
      <c r="E23" s="291"/>
      <c r="F23" s="48"/>
    </row>
    <row r="24" spans="1:8" x14ac:dyDescent="0.2">
      <c r="B24" s="295" t="s">
        <v>39</v>
      </c>
      <c r="C24" s="295"/>
      <c r="D24" s="48" t="s">
        <v>40</v>
      </c>
      <c r="E24" s="48" t="s">
        <v>41</v>
      </c>
      <c r="F24" s="48"/>
      <c r="G24" s="289"/>
      <c r="H24" s="289"/>
    </row>
    <row r="25" spans="1:8" ht="21" customHeight="1" x14ac:dyDescent="0.2">
      <c r="B25" s="288" t="s">
        <v>52</v>
      </c>
      <c r="C25" s="288"/>
      <c r="D25" s="288"/>
      <c r="E25" s="288"/>
    </row>
    <row r="26" spans="1:8" ht="12" x14ac:dyDescent="0.2">
      <c r="A26" s="58"/>
      <c r="B26" s="295" t="s">
        <v>36</v>
      </c>
      <c r="C26" s="295"/>
      <c r="D26" s="295"/>
      <c r="E26" s="295"/>
      <c r="F26" s="5"/>
      <c r="G26" s="5"/>
      <c r="H26" s="5"/>
    </row>
    <row r="27" spans="1:8" ht="15.75" customHeight="1" x14ac:dyDescent="0.25">
      <c r="B27" s="383" t="s">
        <v>53</v>
      </c>
      <c r="C27" s="383"/>
      <c r="D27" s="383"/>
      <c r="E27" s="383"/>
      <c r="F27" s="53"/>
      <c r="G27" s="53"/>
      <c r="H27" s="53"/>
    </row>
    <row r="28" spans="1:8" ht="20.100000000000001" customHeight="1" x14ac:dyDescent="0.2">
      <c r="B28" s="289" t="s">
        <v>54</v>
      </c>
      <c r="C28" s="289"/>
      <c r="D28" s="289"/>
      <c r="E28" s="289"/>
      <c r="F28" s="219"/>
      <c r="G28" s="219"/>
      <c r="H28" s="219"/>
    </row>
    <row r="29" spans="1:8" ht="20.100000000000001" customHeight="1" x14ac:dyDescent="0.2">
      <c r="B29" s="219"/>
      <c r="C29" s="219"/>
      <c r="D29" s="219"/>
      <c r="E29" s="59"/>
      <c r="F29" s="219"/>
      <c r="G29" s="219"/>
      <c r="H29" s="219"/>
    </row>
    <row r="30" spans="1:8" s="215" customFormat="1" ht="18" customHeight="1" x14ac:dyDescent="0.25">
      <c r="A30" s="220" t="str">
        <f>SUM(A15+1)&amp; (".")</f>
        <v>4.</v>
      </c>
      <c r="B30" s="384" t="s">
        <v>141</v>
      </c>
      <c r="C30" s="385"/>
      <c r="D30" s="385"/>
      <c r="E30" s="385"/>
      <c r="F30" s="385"/>
      <c r="G30" s="385"/>
      <c r="H30" s="385"/>
    </row>
    <row r="31" spans="1:8" ht="16.5" customHeight="1" thickBot="1" x14ac:dyDescent="0.3">
      <c r="B31" s="290" t="s">
        <v>142</v>
      </c>
      <c r="C31" s="290"/>
      <c r="D31" s="290"/>
      <c r="E31" s="37"/>
      <c r="F31" s="290" t="s">
        <v>46</v>
      </c>
      <c r="G31" s="290"/>
      <c r="H31" s="290"/>
    </row>
    <row r="32" spans="1:8" ht="20.100000000000001" customHeight="1" x14ac:dyDescent="0.2">
      <c r="B32" s="286" t="s">
        <v>55</v>
      </c>
      <c r="C32" s="286"/>
      <c r="D32" s="286"/>
      <c r="E32" s="59"/>
      <c r="F32" s="286" t="s">
        <v>56</v>
      </c>
      <c r="G32" s="286"/>
      <c r="H32" s="286"/>
    </row>
    <row r="33" spans="2:8" ht="20.100000000000001" customHeight="1" x14ac:dyDescent="0.2">
      <c r="B33" s="287" t="s">
        <v>57</v>
      </c>
      <c r="C33" s="287"/>
      <c r="D33" s="287"/>
      <c r="E33" s="59"/>
      <c r="F33" s="287" t="s">
        <v>58</v>
      </c>
      <c r="G33" s="287"/>
      <c r="H33" s="287"/>
    </row>
    <row r="34" spans="2:8" ht="20.100000000000001" customHeight="1" x14ac:dyDescent="0.2">
      <c r="B34" s="287"/>
      <c r="C34" s="287"/>
      <c r="D34" s="287"/>
      <c r="E34" s="59"/>
      <c r="F34" s="287"/>
      <c r="G34" s="287"/>
      <c r="H34" s="287"/>
    </row>
    <row r="35" spans="2:8" x14ac:dyDescent="0.2">
      <c r="B35" s="221"/>
      <c r="C35" s="221"/>
      <c r="D35" s="221"/>
      <c r="E35" s="37"/>
      <c r="F35" s="221"/>
      <c r="G35" s="221"/>
      <c r="H35" s="221"/>
    </row>
  </sheetData>
  <sheetProtection formatCells="0" formatColumns="0" formatRows="0" insertColumns="0" insertRows="0"/>
  <mergeCells count="50">
    <mergeCell ref="A1:B1"/>
    <mergeCell ref="C1:H1"/>
    <mergeCell ref="A2:B2"/>
    <mergeCell ref="B4:H4"/>
    <mergeCell ref="B5:E5"/>
    <mergeCell ref="G5:H5"/>
    <mergeCell ref="B6:E6"/>
    <mergeCell ref="G6:H6"/>
    <mergeCell ref="B7:E7"/>
    <mergeCell ref="G7:H7"/>
    <mergeCell ref="B8:E8"/>
    <mergeCell ref="G8:H8"/>
    <mergeCell ref="B9:E9"/>
    <mergeCell ref="G9:H9"/>
    <mergeCell ref="B10:C10"/>
    <mergeCell ref="G10:H10"/>
    <mergeCell ref="C11:D11"/>
    <mergeCell ref="F11:H11"/>
    <mergeCell ref="B12:H12"/>
    <mergeCell ref="B13:H13"/>
    <mergeCell ref="B15:H15"/>
    <mergeCell ref="B16:H16"/>
    <mergeCell ref="B17:E17"/>
    <mergeCell ref="G17:H17"/>
    <mergeCell ref="B18:E18"/>
    <mergeCell ref="G18:H18"/>
    <mergeCell ref="B19:E19"/>
    <mergeCell ref="G19:H19"/>
    <mergeCell ref="B20:E20"/>
    <mergeCell ref="G20:H20"/>
    <mergeCell ref="B31:D31"/>
    <mergeCell ref="F31:H31"/>
    <mergeCell ref="B21:E21"/>
    <mergeCell ref="G21:H21"/>
    <mergeCell ref="B22:E22"/>
    <mergeCell ref="G22:H22"/>
    <mergeCell ref="B23:E23"/>
    <mergeCell ref="B24:C24"/>
    <mergeCell ref="G24:H24"/>
    <mergeCell ref="B25:E25"/>
    <mergeCell ref="B26:E26"/>
    <mergeCell ref="B27:E27"/>
    <mergeCell ref="B28:E28"/>
    <mergeCell ref="B30:H30"/>
    <mergeCell ref="B32:D32"/>
    <mergeCell ref="F32:H32"/>
    <mergeCell ref="B33:D33"/>
    <mergeCell ref="F33:H33"/>
    <mergeCell ref="B34:D34"/>
    <mergeCell ref="F34:H34"/>
  </mergeCells>
  <conditionalFormatting sqref="H2:H3 D2:F3">
    <cfRule type="cellIs" dxfId="3" priority="1" stopIfTrue="1" operator="equal">
      <formula>0</formula>
    </cfRule>
  </conditionalFormatting>
  <dataValidations count="3">
    <dataValidation allowBlank="1" showInputMessage="1" showErrorMessage="1" prompt="At least one name/title of a  general office must be listed." sqref="F28:H29 JB28:JD29 SX28:SZ29 ACT28:ACV29 AMP28:AMR29 AWL28:AWN29 BGH28:BGJ29 BQD28:BQF29 BZZ28:CAB29 CJV28:CJX29 CTR28:CTT29 DDN28:DDP29 DNJ28:DNL29 DXF28:DXH29 EHB28:EHD29 EQX28:EQZ29 FAT28:FAV29 FKP28:FKR29 FUL28:FUN29 GEH28:GEJ29 GOD28:GOF29 GXZ28:GYB29 HHV28:HHX29 HRR28:HRT29 IBN28:IBP29 ILJ28:ILL29 IVF28:IVH29 JFB28:JFD29 JOX28:JOZ29 JYT28:JYV29 KIP28:KIR29 KSL28:KSN29 LCH28:LCJ29 LMD28:LMF29 LVZ28:LWB29 MFV28:MFX29 MPR28:MPT29 MZN28:MZP29 NJJ28:NJL29 NTF28:NTH29 ODB28:ODD29 OMX28:OMZ29 OWT28:OWV29 PGP28:PGR29 PQL28:PQN29 QAH28:QAJ29 QKD28:QKF29 QTZ28:QUB29 RDV28:RDX29 RNR28:RNT29 RXN28:RXP29 SHJ28:SHL29 SRF28:SRH29 TBB28:TBD29 TKX28:TKZ29 TUT28:TUV29 UEP28:UER29 UOL28:UON29 UYH28:UYJ29 VID28:VIF29 VRZ28:VSB29 WBV28:WBX29 WLR28:WLT29 WVN28:WVP29 F65564:H65565 JB65564:JD65565 SX65564:SZ65565 ACT65564:ACV65565 AMP65564:AMR65565 AWL65564:AWN65565 BGH65564:BGJ65565 BQD65564:BQF65565 BZZ65564:CAB65565 CJV65564:CJX65565 CTR65564:CTT65565 DDN65564:DDP65565 DNJ65564:DNL65565 DXF65564:DXH65565 EHB65564:EHD65565 EQX65564:EQZ65565 FAT65564:FAV65565 FKP65564:FKR65565 FUL65564:FUN65565 GEH65564:GEJ65565 GOD65564:GOF65565 GXZ65564:GYB65565 HHV65564:HHX65565 HRR65564:HRT65565 IBN65564:IBP65565 ILJ65564:ILL65565 IVF65564:IVH65565 JFB65564:JFD65565 JOX65564:JOZ65565 JYT65564:JYV65565 KIP65564:KIR65565 KSL65564:KSN65565 LCH65564:LCJ65565 LMD65564:LMF65565 LVZ65564:LWB65565 MFV65564:MFX65565 MPR65564:MPT65565 MZN65564:MZP65565 NJJ65564:NJL65565 NTF65564:NTH65565 ODB65564:ODD65565 OMX65564:OMZ65565 OWT65564:OWV65565 PGP65564:PGR65565 PQL65564:PQN65565 QAH65564:QAJ65565 QKD65564:QKF65565 QTZ65564:QUB65565 RDV65564:RDX65565 RNR65564:RNT65565 RXN65564:RXP65565 SHJ65564:SHL65565 SRF65564:SRH65565 TBB65564:TBD65565 TKX65564:TKZ65565 TUT65564:TUV65565 UEP65564:UER65565 UOL65564:UON65565 UYH65564:UYJ65565 VID65564:VIF65565 VRZ65564:VSB65565 WBV65564:WBX65565 WLR65564:WLT65565 WVN65564:WVP65565 F131100:H131101 JB131100:JD131101 SX131100:SZ131101 ACT131100:ACV131101 AMP131100:AMR131101 AWL131100:AWN131101 BGH131100:BGJ131101 BQD131100:BQF131101 BZZ131100:CAB131101 CJV131100:CJX131101 CTR131100:CTT131101 DDN131100:DDP131101 DNJ131100:DNL131101 DXF131100:DXH131101 EHB131100:EHD131101 EQX131100:EQZ131101 FAT131100:FAV131101 FKP131100:FKR131101 FUL131100:FUN131101 GEH131100:GEJ131101 GOD131100:GOF131101 GXZ131100:GYB131101 HHV131100:HHX131101 HRR131100:HRT131101 IBN131100:IBP131101 ILJ131100:ILL131101 IVF131100:IVH131101 JFB131100:JFD131101 JOX131100:JOZ131101 JYT131100:JYV131101 KIP131100:KIR131101 KSL131100:KSN131101 LCH131100:LCJ131101 LMD131100:LMF131101 LVZ131100:LWB131101 MFV131100:MFX131101 MPR131100:MPT131101 MZN131100:MZP131101 NJJ131100:NJL131101 NTF131100:NTH131101 ODB131100:ODD131101 OMX131100:OMZ131101 OWT131100:OWV131101 PGP131100:PGR131101 PQL131100:PQN131101 QAH131100:QAJ131101 QKD131100:QKF131101 QTZ131100:QUB131101 RDV131100:RDX131101 RNR131100:RNT131101 RXN131100:RXP131101 SHJ131100:SHL131101 SRF131100:SRH131101 TBB131100:TBD131101 TKX131100:TKZ131101 TUT131100:TUV131101 UEP131100:UER131101 UOL131100:UON131101 UYH131100:UYJ131101 VID131100:VIF131101 VRZ131100:VSB131101 WBV131100:WBX131101 WLR131100:WLT131101 WVN131100:WVP131101 F196636:H196637 JB196636:JD196637 SX196636:SZ196637 ACT196636:ACV196637 AMP196636:AMR196637 AWL196636:AWN196637 BGH196636:BGJ196637 BQD196636:BQF196637 BZZ196636:CAB196637 CJV196636:CJX196637 CTR196636:CTT196637 DDN196636:DDP196637 DNJ196636:DNL196637 DXF196636:DXH196637 EHB196636:EHD196637 EQX196636:EQZ196637 FAT196636:FAV196637 FKP196636:FKR196637 FUL196636:FUN196637 GEH196636:GEJ196637 GOD196636:GOF196637 GXZ196636:GYB196637 HHV196636:HHX196637 HRR196636:HRT196637 IBN196636:IBP196637 ILJ196636:ILL196637 IVF196636:IVH196637 JFB196636:JFD196637 JOX196636:JOZ196637 JYT196636:JYV196637 KIP196636:KIR196637 KSL196636:KSN196637 LCH196636:LCJ196637 LMD196636:LMF196637 LVZ196636:LWB196637 MFV196636:MFX196637 MPR196636:MPT196637 MZN196636:MZP196637 NJJ196636:NJL196637 NTF196636:NTH196637 ODB196636:ODD196637 OMX196636:OMZ196637 OWT196636:OWV196637 PGP196636:PGR196637 PQL196636:PQN196637 QAH196636:QAJ196637 QKD196636:QKF196637 QTZ196636:QUB196637 RDV196636:RDX196637 RNR196636:RNT196637 RXN196636:RXP196637 SHJ196636:SHL196637 SRF196636:SRH196637 TBB196636:TBD196637 TKX196636:TKZ196637 TUT196636:TUV196637 UEP196636:UER196637 UOL196636:UON196637 UYH196636:UYJ196637 VID196636:VIF196637 VRZ196636:VSB196637 WBV196636:WBX196637 WLR196636:WLT196637 WVN196636:WVP196637 F262172:H262173 JB262172:JD262173 SX262172:SZ262173 ACT262172:ACV262173 AMP262172:AMR262173 AWL262172:AWN262173 BGH262172:BGJ262173 BQD262172:BQF262173 BZZ262172:CAB262173 CJV262172:CJX262173 CTR262172:CTT262173 DDN262172:DDP262173 DNJ262172:DNL262173 DXF262172:DXH262173 EHB262172:EHD262173 EQX262172:EQZ262173 FAT262172:FAV262173 FKP262172:FKR262173 FUL262172:FUN262173 GEH262172:GEJ262173 GOD262172:GOF262173 GXZ262172:GYB262173 HHV262172:HHX262173 HRR262172:HRT262173 IBN262172:IBP262173 ILJ262172:ILL262173 IVF262172:IVH262173 JFB262172:JFD262173 JOX262172:JOZ262173 JYT262172:JYV262173 KIP262172:KIR262173 KSL262172:KSN262173 LCH262172:LCJ262173 LMD262172:LMF262173 LVZ262172:LWB262173 MFV262172:MFX262173 MPR262172:MPT262173 MZN262172:MZP262173 NJJ262172:NJL262173 NTF262172:NTH262173 ODB262172:ODD262173 OMX262172:OMZ262173 OWT262172:OWV262173 PGP262172:PGR262173 PQL262172:PQN262173 QAH262172:QAJ262173 QKD262172:QKF262173 QTZ262172:QUB262173 RDV262172:RDX262173 RNR262172:RNT262173 RXN262172:RXP262173 SHJ262172:SHL262173 SRF262172:SRH262173 TBB262172:TBD262173 TKX262172:TKZ262173 TUT262172:TUV262173 UEP262172:UER262173 UOL262172:UON262173 UYH262172:UYJ262173 VID262172:VIF262173 VRZ262172:VSB262173 WBV262172:WBX262173 WLR262172:WLT262173 WVN262172:WVP262173 F327708:H327709 JB327708:JD327709 SX327708:SZ327709 ACT327708:ACV327709 AMP327708:AMR327709 AWL327708:AWN327709 BGH327708:BGJ327709 BQD327708:BQF327709 BZZ327708:CAB327709 CJV327708:CJX327709 CTR327708:CTT327709 DDN327708:DDP327709 DNJ327708:DNL327709 DXF327708:DXH327709 EHB327708:EHD327709 EQX327708:EQZ327709 FAT327708:FAV327709 FKP327708:FKR327709 FUL327708:FUN327709 GEH327708:GEJ327709 GOD327708:GOF327709 GXZ327708:GYB327709 HHV327708:HHX327709 HRR327708:HRT327709 IBN327708:IBP327709 ILJ327708:ILL327709 IVF327708:IVH327709 JFB327708:JFD327709 JOX327708:JOZ327709 JYT327708:JYV327709 KIP327708:KIR327709 KSL327708:KSN327709 LCH327708:LCJ327709 LMD327708:LMF327709 LVZ327708:LWB327709 MFV327708:MFX327709 MPR327708:MPT327709 MZN327708:MZP327709 NJJ327708:NJL327709 NTF327708:NTH327709 ODB327708:ODD327709 OMX327708:OMZ327709 OWT327708:OWV327709 PGP327708:PGR327709 PQL327708:PQN327709 QAH327708:QAJ327709 QKD327708:QKF327709 QTZ327708:QUB327709 RDV327708:RDX327709 RNR327708:RNT327709 RXN327708:RXP327709 SHJ327708:SHL327709 SRF327708:SRH327709 TBB327708:TBD327709 TKX327708:TKZ327709 TUT327708:TUV327709 UEP327708:UER327709 UOL327708:UON327709 UYH327708:UYJ327709 VID327708:VIF327709 VRZ327708:VSB327709 WBV327708:WBX327709 WLR327708:WLT327709 WVN327708:WVP327709 F393244:H393245 JB393244:JD393245 SX393244:SZ393245 ACT393244:ACV393245 AMP393244:AMR393245 AWL393244:AWN393245 BGH393244:BGJ393245 BQD393244:BQF393245 BZZ393244:CAB393245 CJV393244:CJX393245 CTR393244:CTT393245 DDN393244:DDP393245 DNJ393244:DNL393245 DXF393244:DXH393245 EHB393244:EHD393245 EQX393244:EQZ393245 FAT393244:FAV393245 FKP393244:FKR393245 FUL393244:FUN393245 GEH393244:GEJ393245 GOD393244:GOF393245 GXZ393244:GYB393245 HHV393244:HHX393245 HRR393244:HRT393245 IBN393244:IBP393245 ILJ393244:ILL393245 IVF393244:IVH393245 JFB393244:JFD393245 JOX393244:JOZ393245 JYT393244:JYV393245 KIP393244:KIR393245 KSL393244:KSN393245 LCH393244:LCJ393245 LMD393244:LMF393245 LVZ393244:LWB393245 MFV393244:MFX393245 MPR393244:MPT393245 MZN393244:MZP393245 NJJ393244:NJL393245 NTF393244:NTH393245 ODB393244:ODD393245 OMX393244:OMZ393245 OWT393244:OWV393245 PGP393244:PGR393245 PQL393244:PQN393245 QAH393244:QAJ393245 QKD393244:QKF393245 QTZ393244:QUB393245 RDV393244:RDX393245 RNR393244:RNT393245 RXN393244:RXP393245 SHJ393244:SHL393245 SRF393244:SRH393245 TBB393244:TBD393245 TKX393244:TKZ393245 TUT393244:TUV393245 UEP393244:UER393245 UOL393244:UON393245 UYH393244:UYJ393245 VID393244:VIF393245 VRZ393244:VSB393245 WBV393244:WBX393245 WLR393244:WLT393245 WVN393244:WVP393245 F458780:H458781 JB458780:JD458781 SX458780:SZ458781 ACT458780:ACV458781 AMP458780:AMR458781 AWL458780:AWN458781 BGH458780:BGJ458781 BQD458780:BQF458781 BZZ458780:CAB458781 CJV458780:CJX458781 CTR458780:CTT458781 DDN458780:DDP458781 DNJ458780:DNL458781 DXF458780:DXH458781 EHB458780:EHD458781 EQX458780:EQZ458781 FAT458780:FAV458781 FKP458780:FKR458781 FUL458780:FUN458781 GEH458780:GEJ458781 GOD458780:GOF458781 GXZ458780:GYB458781 HHV458780:HHX458781 HRR458780:HRT458781 IBN458780:IBP458781 ILJ458780:ILL458781 IVF458780:IVH458781 JFB458780:JFD458781 JOX458780:JOZ458781 JYT458780:JYV458781 KIP458780:KIR458781 KSL458780:KSN458781 LCH458780:LCJ458781 LMD458780:LMF458781 LVZ458780:LWB458781 MFV458780:MFX458781 MPR458780:MPT458781 MZN458780:MZP458781 NJJ458780:NJL458781 NTF458780:NTH458781 ODB458780:ODD458781 OMX458780:OMZ458781 OWT458780:OWV458781 PGP458780:PGR458781 PQL458780:PQN458781 QAH458780:QAJ458781 QKD458780:QKF458781 QTZ458780:QUB458781 RDV458780:RDX458781 RNR458780:RNT458781 RXN458780:RXP458781 SHJ458780:SHL458781 SRF458780:SRH458781 TBB458780:TBD458781 TKX458780:TKZ458781 TUT458780:TUV458781 UEP458780:UER458781 UOL458780:UON458781 UYH458780:UYJ458781 VID458780:VIF458781 VRZ458780:VSB458781 WBV458780:WBX458781 WLR458780:WLT458781 WVN458780:WVP458781 F524316:H524317 JB524316:JD524317 SX524316:SZ524317 ACT524316:ACV524317 AMP524316:AMR524317 AWL524316:AWN524317 BGH524316:BGJ524317 BQD524316:BQF524317 BZZ524316:CAB524317 CJV524316:CJX524317 CTR524316:CTT524317 DDN524316:DDP524317 DNJ524316:DNL524317 DXF524316:DXH524317 EHB524316:EHD524317 EQX524316:EQZ524317 FAT524316:FAV524317 FKP524316:FKR524317 FUL524316:FUN524317 GEH524316:GEJ524317 GOD524316:GOF524317 GXZ524316:GYB524317 HHV524316:HHX524317 HRR524316:HRT524317 IBN524316:IBP524317 ILJ524316:ILL524317 IVF524316:IVH524317 JFB524316:JFD524317 JOX524316:JOZ524317 JYT524316:JYV524317 KIP524316:KIR524317 KSL524316:KSN524317 LCH524316:LCJ524317 LMD524316:LMF524317 LVZ524316:LWB524317 MFV524316:MFX524317 MPR524316:MPT524317 MZN524316:MZP524317 NJJ524316:NJL524317 NTF524316:NTH524317 ODB524316:ODD524317 OMX524316:OMZ524317 OWT524316:OWV524317 PGP524316:PGR524317 PQL524316:PQN524317 QAH524316:QAJ524317 QKD524316:QKF524317 QTZ524316:QUB524317 RDV524316:RDX524317 RNR524316:RNT524317 RXN524316:RXP524317 SHJ524316:SHL524317 SRF524316:SRH524317 TBB524316:TBD524317 TKX524316:TKZ524317 TUT524316:TUV524317 UEP524316:UER524317 UOL524316:UON524317 UYH524316:UYJ524317 VID524316:VIF524317 VRZ524316:VSB524317 WBV524316:WBX524317 WLR524316:WLT524317 WVN524316:WVP524317 F589852:H589853 JB589852:JD589853 SX589852:SZ589853 ACT589852:ACV589853 AMP589852:AMR589853 AWL589852:AWN589853 BGH589852:BGJ589853 BQD589852:BQF589853 BZZ589852:CAB589853 CJV589852:CJX589853 CTR589852:CTT589853 DDN589852:DDP589853 DNJ589852:DNL589853 DXF589852:DXH589853 EHB589852:EHD589853 EQX589852:EQZ589853 FAT589852:FAV589853 FKP589852:FKR589853 FUL589852:FUN589853 GEH589852:GEJ589853 GOD589852:GOF589853 GXZ589852:GYB589853 HHV589852:HHX589853 HRR589852:HRT589853 IBN589852:IBP589853 ILJ589852:ILL589853 IVF589852:IVH589853 JFB589852:JFD589853 JOX589852:JOZ589853 JYT589852:JYV589853 KIP589852:KIR589853 KSL589852:KSN589853 LCH589852:LCJ589853 LMD589852:LMF589853 LVZ589852:LWB589853 MFV589852:MFX589853 MPR589852:MPT589853 MZN589852:MZP589853 NJJ589852:NJL589853 NTF589852:NTH589853 ODB589852:ODD589853 OMX589852:OMZ589853 OWT589852:OWV589853 PGP589852:PGR589853 PQL589852:PQN589853 QAH589852:QAJ589853 QKD589852:QKF589853 QTZ589852:QUB589853 RDV589852:RDX589853 RNR589852:RNT589853 RXN589852:RXP589853 SHJ589852:SHL589853 SRF589852:SRH589853 TBB589852:TBD589853 TKX589852:TKZ589853 TUT589852:TUV589853 UEP589852:UER589853 UOL589852:UON589853 UYH589852:UYJ589853 VID589852:VIF589853 VRZ589852:VSB589853 WBV589852:WBX589853 WLR589852:WLT589853 WVN589852:WVP589853 F655388:H655389 JB655388:JD655389 SX655388:SZ655389 ACT655388:ACV655389 AMP655388:AMR655389 AWL655388:AWN655389 BGH655388:BGJ655389 BQD655388:BQF655389 BZZ655388:CAB655389 CJV655388:CJX655389 CTR655388:CTT655389 DDN655388:DDP655389 DNJ655388:DNL655389 DXF655388:DXH655389 EHB655388:EHD655389 EQX655388:EQZ655389 FAT655388:FAV655389 FKP655388:FKR655389 FUL655388:FUN655389 GEH655388:GEJ655389 GOD655388:GOF655389 GXZ655388:GYB655389 HHV655388:HHX655389 HRR655388:HRT655389 IBN655388:IBP655389 ILJ655388:ILL655389 IVF655388:IVH655389 JFB655388:JFD655389 JOX655388:JOZ655389 JYT655388:JYV655389 KIP655388:KIR655389 KSL655388:KSN655389 LCH655388:LCJ655389 LMD655388:LMF655389 LVZ655388:LWB655389 MFV655388:MFX655389 MPR655388:MPT655389 MZN655388:MZP655389 NJJ655388:NJL655389 NTF655388:NTH655389 ODB655388:ODD655389 OMX655388:OMZ655389 OWT655388:OWV655389 PGP655388:PGR655389 PQL655388:PQN655389 QAH655388:QAJ655389 QKD655388:QKF655389 QTZ655388:QUB655389 RDV655388:RDX655389 RNR655388:RNT655389 RXN655388:RXP655389 SHJ655388:SHL655389 SRF655388:SRH655389 TBB655388:TBD655389 TKX655388:TKZ655389 TUT655388:TUV655389 UEP655388:UER655389 UOL655388:UON655389 UYH655388:UYJ655389 VID655388:VIF655389 VRZ655388:VSB655389 WBV655388:WBX655389 WLR655388:WLT655389 WVN655388:WVP655389 F720924:H720925 JB720924:JD720925 SX720924:SZ720925 ACT720924:ACV720925 AMP720924:AMR720925 AWL720924:AWN720925 BGH720924:BGJ720925 BQD720924:BQF720925 BZZ720924:CAB720925 CJV720924:CJX720925 CTR720924:CTT720925 DDN720924:DDP720925 DNJ720924:DNL720925 DXF720924:DXH720925 EHB720924:EHD720925 EQX720924:EQZ720925 FAT720924:FAV720925 FKP720924:FKR720925 FUL720924:FUN720925 GEH720924:GEJ720925 GOD720924:GOF720925 GXZ720924:GYB720925 HHV720924:HHX720925 HRR720924:HRT720925 IBN720924:IBP720925 ILJ720924:ILL720925 IVF720924:IVH720925 JFB720924:JFD720925 JOX720924:JOZ720925 JYT720924:JYV720925 KIP720924:KIR720925 KSL720924:KSN720925 LCH720924:LCJ720925 LMD720924:LMF720925 LVZ720924:LWB720925 MFV720924:MFX720925 MPR720924:MPT720925 MZN720924:MZP720925 NJJ720924:NJL720925 NTF720924:NTH720925 ODB720924:ODD720925 OMX720924:OMZ720925 OWT720924:OWV720925 PGP720924:PGR720925 PQL720924:PQN720925 QAH720924:QAJ720925 QKD720924:QKF720925 QTZ720924:QUB720925 RDV720924:RDX720925 RNR720924:RNT720925 RXN720924:RXP720925 SHJ720924:SHL720925 SRF720924:SRH720925 TBB720924:TBD720925 TKX720924:TKZ720925 TUT720924:TUV720925 UEP720924:UER720925 UOL720924:UON720925 UYH720924:UYJ720925 VID720924:VIF720925 VRZ720924:VSB720925 WBV720924:WBX720925 WLR720924:WLT720925 WVN720924:WVP720925 F786460:H786461 JB786460:JD786461 SX786460:SZ786461 ACT786460:ACV786461 AMP786460:AMR786461 AWL786460:AWN786461 BGH786460:BGJ786461 BQD786460:BQF786461 BZZ786460:CAB786461 CJV786460:CJX786461 CTR786460:CTT786461 DDN786460:DDP786461 DNJ786460:DNL786461 DXF786460:DXH786461 EHB786460:EHD786461 EQX786460:EQZ786461 FAT786460:FAV786461 FKP786460:FKR786461 FUL786460:FUN786461 GEH786460:GEJ786461 GOD786460:GOF786461 GXZ786460:GYB786461 HHV786460:HHX786461 HRR786460:HRT786461 IBN786460:IBP786461 ILJ786460:ILL786461 IVF786460:IVH786461 JFB786460:JFD786461 JOX786460:JOZ786461 JYT786460:JYV786461 KIP786460:KIR786461 KSL786460:KSN786461 LCH786460:LCJ786461 LMD786460:LMF786461 LVZ786460:LWB786461 MFV786460:MFX786461 MPR786460:MPT786461 MZN786460:MZP786461 NJJ786460:NJL786461 NTF786460:NTH786461 ODB786460:ODD786461 OMX786460:OMZ786461 OWT786460:OWV786461 PGP786460:PGR786461 PQL786460:PQN786461 QAH786460:QAJ786461 QKD786460:QKF786461 QTZ786460:QUB786461 RDV786460:RDX786461 RNR786460:RNT786461 RXN786460:RXP786461 SHJ786460:SHL786461 SRF786460:SRH786461 TBB786460:TBD786461 TKX786460:TKZ786461 TUT786460:TUV786461 UEP786460:UER786461 UOL786460:UON786461 UYH786460:UYJ786461 VID786460:VIF786461 VRZ786460:VSB786461 WBV786460:WBX786461 WLR786460:WLT786461 WVN786460:WVP786461 F851996:H851997 JB851996:JD851997 SX851996:SZ851997 ACT851996:ACV851997 AMP851996:AMR851997 AWL851996:AWN851997 BGH851996:BGJ851997 BQD851996:BQF851997 BZZ851996:CAB851997 CJV851996:CJX851997 CTR851996:CTT851997 DDN851996:DDP851997 DNJ851996:DNL851997 DXF851996:DXH851997 EHB851996:EHD851997 EQX851996:EQZ851997 FAT851996:FAV851997 FKP851996:FKR851997 FUL851996:FUN851997 GEH851996:GEJ851997 GOD851996:GOF851997 GXZ851996:GYB851997 HHV851996:HHX851997 HRR851996:HRT851997 IBN851996:IBP851997 ILJ851996:ILL851997 IVF851996:IVH851997 JFB851996:JFD851997 JOX851996:JOZ851997 JYT851996:JYV851997 KIP851996:KIR851997 KSL851996:KSN851997 LCH851996:LCJ851997 LMD851996:LMF851997 LVZ851996:LWB851997 MFV851996:MFX851997 MPR851996:MPT851997 MZN851996:MZP851997 NJJ851996:NJL851997 NTF851996:NTH851997 ODB851996:ODD851997 OMX851996:OMZ851997 OWT851996:OWV851997 PGP851996:PGR851997 PQL851996:PQN851997 QAH851996:QAJ851997 QKD851996:QKF851997 QTZ851996:QUB851997 RDV851996:RDX851997 RNR851996:RNT851997 RXN851996:RXP851997 SHJ851996:SHL851997 SRF851996:SRH851997 TBB851996:TBD851997 TKX851996:TKZ851997 TUT851996:TUV851997 UEP851996:UER851997 UOL851996:UON851997 UYH851996:UYJ851997 VID851996:VIF851997 VRZ851996:VSB851997 WBV851996:WBX851997 WLR851996:WLT851997 WVN851996:WVP851997 F917532:H917533 JB917532:JD917533 SX917532:SZ917533 ACT917532:ACV917533 AMP917532:AMR917533 AWL917532:AWN917533 BGH917532:BGJ917533 BQD917532:BQF917533 BZZ917532:CAB917533 CJV917532:CJX917533 CTR917532:CTT917533 DDN917532:DDP917533 DNJ917532:DNL917533 DXF917532:DXH917533 EHB917532:EHD917533 EQX917532:EQZ917533 FAT917532:FAV917533 FKP917532:FKR917533 FUL917532:FUN917533 GEH917532:GEJ917533 GOD917532:GOF917533 GXZ917532:GYB917533 HHV917532:HHX917533 HRR917532:HRT917533 IBN917532:IBP917533 ILJ917532:ILL917533 IVF917532:IVH917533 JFB917532:JFD917533 JOX917532:JOZ917533 JYT917532:JYV917533 KIP917532:KIR917533 KSL917532:KSN917533 LCH917532:LCJ917533 LMD917532:LMF917533 LVZ917532:LWB917533 MFV917532:MFX917533 MPR917532:MPT917533 MZN917532:MZP917533 NJJ917532:NJL917533 NTF917532:NTH917533 ODB917532:ODD917533 OMX917532:OMZ917533 OWT917532:OWV917533 PGP917532:PGR917533 PQL917532:PQN917533 QAH917532:QAJ917533 QKD917532:QKF917533 QTZ917532:QUB917533 RDV917532:RDX917533 RNR917532:RNT917533 RXN917532:RXP917533 SHJ917532:SHL917533 SRF917532:SRH917533 TBB917532:TBD917533 TKX917532:TKZ917533 TUT917532:TUV917533 UEP917532:UER917533 UOL917532:UON917533 UYH917532:UYJ917533 VID917532:VIF917533 VRZ917532:VSB917533 WBV917532:WBX917533 WLR917532:WLT917533 WVN917532:WVP917533 F983068:H983069 JB983068:JD983069 SX983068:SZ983069 ACT983068:ACV983069 AMP983068:AMR983069 AWL983068:AWN983069 BGH983068:BGJ983069 BQD983068:BQF983069 BZZ983068:CAB983069 CJV983068:CJX983069 CTR983068:CTT983069 DDN983068:DDP983069 DNJ983068:DNL983069 DXF983068:DXH983069 EHB983068:EHD983069 EQX983068:EQZ983069 FAT983068:FAV983069 FKP983068:FKR983069 FUL983068:FUN983069 GEH983068:GEJ983069 GOD983068:GOF983069 GXZ983068:GYB983069 HHV983068:HHX983069 HRR983068:HRT983069 IBN983068:IBP983069 ILJ983068:ILL983069 IVF983068:IVH983069 JFB983068:JFD983069 JOX983068:JOZ983069 JYT983068:JYV983069 KIP983068:KIR983069 KSL983068:KSN983069 LCH983068:LCJ983069 LMD983068:LMF983069 LVZ983068:LWB983069 MFV983068:MFX983069 MPR983068:MPT983069 MZN983068:MZP983069 NJJ983068:NJL983069 NTF983068:NTH983069 ODB983068:ODD983069 OMX983068:OMZ983069 OWT983068:OWV983069 PGP983068:PGR983069 PQL983068:PQN983069 QAH983068:QAJ983069 QKD983068:QKF983069 QTZ983068:QUB983069 RDV983068:RDX983069 RNR983068:RNT983069 RXN983068:RXP983069 SHJ983068:SHL983069 SRF983068:SRH983069 TBB983068:TBD983069 TKX983068:TKZ983069 TUT983068:TUV983069 UEP983068:UER983069 UOL983068:UON983069 UYH983068:UYJ983069 VID983068:VIF983069 VRZ983068:VSB983069 WBV983068:WBX983069 WLR983068:WLT983069 WVN983068:WVP983069 F32:H34 JB32:JD34 SX32:SZ34 ACT32:ACV34 AMP32:AMR34 AWL32:AWN34 BGH32:BGJ34 BQD32:BQF34 BZZ32:CAB34 CJV32:CJX34 CTR32:CTT34 DDN32:DDP34 DNJ32:DNL34 DXF32:DXH34 EHB32:EHD34 EQX32:EQZ34 FAT32:FAV34 FKP32:FKR34 FUL32:FUN34 GEH32:GEJ34 GOD32:GOF34 GXZ32:GYB34 HHV32:HHX34 HRR32:HRT34 IBN32:IBP34 ILJ32:ILL34 IVF32:IVH34 JFB32:JFD34 JOX32:JOZ34 JYT32:JYV34 KIP32:KIR34 KSL32:KSN34 LCH32:LCJ34 LMD32:LMF34 LVZ32:LWB34 MFV32:MFX34 MPR32:MPT34 MZN32:MZP34 NJJ32:NJL34 NTF32:NTH34 ODB32:ODD34 OMX32:OMZ34 OWT32:OWV34 PGP32:PGR34 PQL32:PQN34 QAH32:QAJ34 QKD32:QKF34 QTZ32:QUB34 RDV32:RDX34 RNR32:RNT34 RXN32:RXP34 SHJ32:SHL34 SRF32:SRH34 TBB32:TBD34 TKX32:TKZ34 TUT32:TUV34 UEP32:UER34 UOL32:UON34 UYH32:UYJ34 VID32:VIF34 VRZ32:VSB34 WBV32:WBX34 WLR32:WLT34 WVN32:WVP34 F65568:H65570 JB65568:JD65570 SX65568:SZ65570 ACT65568:ACV65570 AMP65568:AMR65570 AWL65568:AWN65570 BGH65568:BGJ65570 BQD65568:BQF65570 BZZ65568:CAB65570 CJV65568:CJX65570 CTR65568:CTT65570 DDN65568:DDP65570 DNJ65568:DNL65570 DXF65568:DXH65570 EHB65568:EHD65570 EQX65568:EQZ65570 FAT65568:FAV65570 FKP65568:FKR65570 FUL65568:FUN65570 GEH65568:GEJ65570 GOD65568:GOF65570 GXZ65568:GYB65570 HHV65568:HHX65570 HRR65568:HRT65570 IBN65568:IBP65570 ILJ65568:ILL65570 IVF65568:IVH65570 JFB65568:JFD65570 JOX65568:JOZ65570 JYT65568:JYV65570 KIP65568:KIR65570 KSL65568:KSN65570 LCH65568:LCJ65570 LMD65568:LMF65570 LVZ65568:LWB65570 MFV65568:MFX65570 MPR65568:MPT65570 MZN65568:MZP65570 NJJ65568:NJL65570 NTF65568:NTH65570 ODB65568:ODD65570 OMX65568:OMZ65570 OWT65568:OWV65570 PGP65568:PGR65570 PQL65568:PQN65570 QAH65568:QAJ65570 QKD65568:QKF65570 QTZ65568:QUB65570 RDV65568:RDX65570 RNR65568:RNT65570 RXN65568:RXP65570 SHJ65568:SHL65570 SRF65568:SRH65570 TBB65568:TBD65570 TKX65568:TKZ65570 TUT65568:TUV65570 UEP65568:UER65570 UOL65568:UON65570 UYH65568:UYJ65570 VID65568:VIF65570 VRZ65568:VSB65570 WBV65568:WBX65570 WLR65568:WLT65570 WVN65568:WVP65570 F131104:H131106 JB131104:JD131106 SX131104:SZ131106 ACT131104:ACV131106 AMP131104:AMR131106 AWL131104:AWN131106 BGH131104:BGJ131106 BQD131104:BQF131106 BZZ131104:CAB131106 CJV131104:CJX131106 CTR131104:CTT131106 DDN131104:DDP131106 DNJ131104:DNL131106 DXF131104:DXH131106 EHB131104:EHD131106 EQX131104:EQZ131106 FAT131104:FAV131106 FKP131104:FKR131106 FUL131104:FUN131106 GEH131104:GEJ131106 GOD131104:GOF131106 GXZ131104:GYB131106 HHV131104:HHX131106 HRR131104:HRT131106 IBN131104:IBP131106 ILJ131104:ILL131106 IVF131104:IVH131106 JFB131104:JFD131106 JOX131104:JOZ131106 JYT131104:JYV131106 KIP131104:KIR131106 KSL131104:KSN131106 LCH131104:LCJ131106 LMD131104:LMF131106 LVZ131104:LWB131106 MFV131104:MFX131106 MPR131104:MPT131106 MZN131104:MZP131106 NJJ131104:NJL131106 NTF131104:NTH131106 ODB131104:ODD131106 OMX131104:OMZ131106 OWT131104:OWV131106 PGP131104:PGR131106 PQL131104:PQN131106 QAH131104:QAJ131106 QKD131104:QKF131106 QTZ131104:QUB131106 RDV131104:RDX131106 RNR131104:RNT131106 RXN131104:RXP131106 SHJ131104:SHL131106 SRF131104:SRH131106 TBB131104:TBD131106 TKX131104:TKZ131106 TUT131104:TUV131106 UEP131104:UER131106 UOL131104:UON131106 UYH131104:UYJ131106 VID131104:VIF131106 VRZ131104:VSB131106 WBV131104:WBX131106 WLR131104:WLT131106 WVN131104:WVP131106 F196640:H196642 JB196640:JD196642 SX196640:SZ196642 ACT196640:ACV196642 AMP196640:AMR196642 AWL196640:AWN196642 BGH196640:BGJ196642 BQD196640:BQF196642 BZZ196640:CAB196642 CJV196640:CJX196642 CTR196640:CTT196642 DDN196640:DDP196642 DNJ196640:DNL196642 DXF196640:DXH196642 EHB196640:EHD196642 EQX196640:EQZ196642 FAT196640:FAV196642 FKP196640:FKR196642 FUL196640:FUN196642 GEH196640:GEJ196642 GOD196640:GOF196642 GXZ196640:GYB196642 HHV196640:HHX196642 HRR196640:HRT196642 IBN196640:IBP196642 ILJ196640:ILL196642 IVF196640:IVH196642 JFB196640:JFD196642 JOX196640:JOZ196642 JYT196640:JYV196642 KIP196640:KIR196642 KSL196640:KSN196642 LCH196640:LCJ196642 LMD196640:LMF196642 LVZ196640:LWB196642 MFV196640:MFX196642 MPR196640:MPT196642 MZN196640:MZP196642 NJJ196640:NJL196642 NTF196640:NTH196642 ODB196640:ODD196642 OMX196640:OMZ196642 OWT196640:OWV196642 PGP196640:PGR196642 PQL196640:PQN196642 QAH196640:QAJ196642 QKD196640:QKF196642 QTZ196640:QUB196642 RDV196640:RDX196642 RNR196640:RNT196642 RXN196640:RXP196642 SHJ196640:SHL196642 SRF196640:SRH196642 TBB196640:TBD196642 TKX196640:TKZ196642 TUT196640:TUV196642 UEP196640:UER196642 UOL196640:UON196642 UYH196640:UYJ196642 VID196640:VIF196642 VRZ196640:VSB196642 WBV196640:WBX196642 WLR196640:WLT196642 WVN196640:WVP196642 F262176:H262178 JB262176:JD262178 SX262176:SZ262178 ACT262176:ACV262178 AMP262176:AMR262178 AWL262176:AWN262178 BGH262176:BGJ262178 BQD262176:BQF262178 BZZ262176:CAB262178 CJV262176:CJX262178 CTR262176:CTT262178 DDN262176:DDP262178 DNJ262176:DNL262178 DXF262176:DXH262178 EHB262176:EHD262178 EQX262176:EQZ262178 FAT262176:FAV262178 FKP262176:FKR262178 FUL262176:FUN262178 GEH262176:GEJ262178 GOD262176:GOF262178 GXZ262176:GYB262178 HHV262176:HHX262178 HRR262176:HRT262178 IBN262176:IBP262178 ILJ262176:ILL262178 IVF262176:IVH262178 JFB262176:JFD262178 JOX262176:JOZ262178 JYT262176:JYV262178 KIP262176:KIR262178 KSL262176:KSN262178 LCH262176:LCJ262178 LMD262176:LMF262178 LVZ262176:LWB262178 MFV262176:MFX262178 MPR262176:MPT262178 MZN262176:MZP262178 NJJ262176:NJL262178 NTF262176:NTH262178 ODB262176:ODD262178 OMX262176:OMZ262178 OWT262176:OWV262178 PGP262176:PGR262178 PQL262176:PQN262178 QAH262176:QAJ262178 QKD262176:QKF262178 QTZ262176:QUB262178 RDV262176:RDX262178 RNR262176:RNT262178 RXN262176:RXP262178 SHJ262176:SHL262178 SRF262176:SRH262178 TBB262176:TBD262178 TKX262176:TKZ262178 TUT262176:TUV262178 UEP262176:UER262178 UOL262176:UON262178 UYH262176:UYJ262178 VID262176:VIF262178 VRZ262176:VSB262178 WBV262176:WBX262178 WLR262176:WLT262178 WVN262176:WVP262178 F327712:H327714 JB327712:JD327714 SX327712:SZ327714 ACT327712:ACV327714 AMP327712:AMR327714 AWL327712:AWN327714 BGH327712:BGJ327714 BQD327712:BQF327714 BZZ327712:CAB327714 CJV327712:CJX327714 CTR327712:CTT327714 DDN327712:DDP327714 DNJ327712:DNL327714 DXF327712:DXH327714 EHB327712:EHD327714 EQX327712:EQZ327714 FAT327712:FAV327714 FKP327712:FKR327714 FUL327712:FUN327714 GEH327712:GEJ327714 GOD327712:GOF327714 GXZ327712:GYB327714 HHV327712:HHX327714 HRR327712:HRT327714 IBN327712:IBP327714 ILJ327712:ILL327714 IVF327712:IVH327714 JFB327712:JFD327714 JOX327712:JOZ327714 JYT327712:JYV327714 KIP327712:KIR327714 KSL327712:KSN327714 LCH327712:LCJ327714 LMD327712:LMF327714 LVZ327712:LWB327714 MFV327712:MFX327714 MPR327712:MPT327714 MZN327712:MZP327714 NJJ327712:NJL327714 NTF327712:NTH327714 ODB327712:ODD327714 OMX327712:OMZ327714 OWT327712:OWV327714 PGP327712:PGR327714 PQL327712:PQN327714 QAH327712:QAJ327714 QKD327712:QKF327714 QTZ327712:QUB327714 RDV327712:RDX327714 RNR327712:RNT327714 RXN327712:RXP327714 SHJ327712:SHL327714 SRF327712:SRH327714 TBB327712:TBD327714 TKX327712:TKZ327714 TUT327712:TUV327714 UEP327712:UER327714 UOL327712:UON327714 UYH327712:UYJ327714 VID327712:VIF327714 VRZ327712:VSB327714 WBV327712:WBX327714 WLR327712:WLT327714 WVN327712:WVP327714 F393248:H393250 JB393248:JD393250 SX393248:SZ393250 ACT393248:ACV393250 AMP393248:AMR393250 AWL393248:AWN393250 BGH393248:BGJ393250 BQD393248:BQF393250 BZZ393248:CAB393250 CJV393248:CJX393250 CTR393248:CTT393250 DDN393248:DDP393250 DNJ393248:DNL393250 DXF393248:DXH393250 EHB393248:EHD393250 EQX393248:EQZ393250 FAT393248:FAV393250 FKP393248:FKR393250 FUL393248:FUN393250 GEH393248:GEJ393250 GOD393248:GOF393250 GXZ393248:GYB393250 HHV393248:HHX393250 HRR393248:HRT393250 IBN393248:IBP393250 ILJ393248:ILL393250 IVF393248:IVH393250 JFB393248:JFD393250 JOX393248:JOZ393250 JYT393248:JYV393250 KIP393248:KIR393250 KSL393248:KSN393250 LCH393248:LCJ393250 LMD393248:LMF393250 LVZ393248:LWB393250 MFV393248:MFX393250 MPR393248:MPT393250 MZN393248:MZP393250 NJJ393248:NJL393250 NTF393248:NTH393250 ODB393248:ODD393250 OMX393248:OMZ393250 OWT393248:OWV393250 PGP393248:PGR393250 PQL393248:PQN393250 QAH393248:QAJ393250 QKD393248:QKF393250 QTZ393248:QUB393250 RDV393248:RDX393250 RNR393248:RNT393250 RXN393248:RXP393250 SHJ393248:SHL393250 SRF393248:SRH393250 TBB393248:TBD393250 TKX393248:TKZ393250 TUT393248:TUV393250 UEP393248:UER393250 UOL393248:UON393250 UYH393248:UYJ393250 VID393248:VIF393250 VRZ393248:VSB393250 WBV393248:WBX393250 WLR393248:WLT393250 WVN393248:WVP393250 F458784:H458786 JB458784:JD458786 SX458784:SZ458786 ACT458784:ACV458786 AMP458784:AMR458786 AWL458784:AWN458786 BGH458784:BGJ458786 BQD458784:BQF458786 BZZ458784:CAB458786 CJV458784:CJX458786 CTR458784:CTT458786 DDN458784:DDP458786 DNJ458784:DNL458786 DXF458784:DXH458786 EHB458784:EHD458786 EQX458784:EQZ458786 FAT458784:FAV458786 FKP458784:FKR458786 FUL458784:FUN458786 GEH458784:GEJ458786 GOD458784:GOF458786 GXZ458784:GYB458786 HHV458784:HHX458786 HRR458784:HRT458786 IBN458784:IBP458786 ILJ458784:ILL458786 IVF458784:IVH458786 JFB458784:JFD458786 JOX458784:JOZ458786 JYT458784:JYV458786 KIP458784:KIR458786 KSL458784:KSN458786 LCH458784:LCJ458786 LMD458784:LMF458786 LVZ458784:LWB458786 MFV458784:MFX458786 MPR458784:MPT458786 MZN458784:MZP458786 NJJ458784:NJL458786 NTF458784:NTH458786 ODB458784:ODD458786 OMX458784:OMZ458786 OWT458784:OWV458786 PGP458784:PGR458786 PQL458784:PQN458786 QAH458784:QAJ458786 QKD458784:QKF458786 QTZ458784:QUB458786 RDV458784:RDX458786 RNR458784:RNT458786 RXN458784:RXP458786 SHJ458784:SHL458786 SRF458784:SRH458786 TBB458784:TBD458786 TKX458784:TKZ458786 TUT458784:TUV458786 UEP458784:UER458786 UOL458784:UON458786 UYH458784:UYJ458786 VID458784:VIF458786 VRZ458784:VSB458786 WBV458784:WBX458786 WLR458784:WLT458786 WVN458784:WVP458786 F524320:H524322 JB524320:JD524322 SX524320:SZ524322 ACT524320:ACV524322 AMP524320:AMR524322 AWL524320:AWN524322 BGH524320:BGJ524322 BQD524320:BQF524322 BZZ524320:CAB524322 CJV524320:CJX524322 CTR524320:CTT524322 DDN524320:DDP524322 DNJ524320:DNL524322 DXF524320:DXH524322 EHB524320:EHD524322 EQX524320:EQZ524322 FAT524320:FAV524322 FKP524320:FKR524322 FUL524320:FUN524322 GEH524320:GEJ524322 GOD524320:GOF524322 GXZ524320:GYB524322 HHV524320:HHX524322 HRR524320:HRT524322 IBN524320:IBP524322 ILJ524320:ILL524322 IVF524320:IVH524322 JFB524320:JFD524322 JOX524320:JOZ524322 JYT524320:JYV524322 KIP524320:KIR524322 KSL524320:KSN524322 LCH524320:LCJ524322 LMD524320:LMF524322 LVZ524320:LWB524322 MFV524320:MFX524322 MPR524320:MPT524322 MZN524320:MZP524322 NJJ524320:NJL524322 NTF524320:NTH524322 ODB524320:ODD524322 OMX524320:OMZ524322 OWT524320:OWV524322 PGP524320:PGR524322 PQL524320:PQN524322 QAH524320:QAJ524322 QKD524320:QKF524322 QTZ524320:QUB524322 RDV524320:RDX524322 RNR524320:RNT524322 RXN524320:RXP524322 SHJ524320:SHL524322 SRF524320:SRH524322 TBB524320:TBD524322 TKX524320:TKZ524322 TUT524320:TUV524322 UEP524320:UER524322 UOL524320:UON524322 UYH524320:UYJ524322 VID524320:VIF524322 VRZ524320:VSB524322 WBV524320:WBX524322 WLR524320:WLT524322 WVN524320:WVP524322 F589856:H589858 JB589856:JD589858 SX589856:SZ589858 ACT589856:ACV589858 AMP589856:AMR589858 AWL589856:AWN589858 BGH589856:BGJ589858 BQD589856:BQF589858 BZZ589856:CAB589858 CJV589856:CJX589858 CTR589856:CTT589858 DDN589856:DDP589858 DNJ589856:DNL589858 DXF589856:DXH589858 EHB589856:EHD589858 EQX589856:EQZ589858 FAT589856:FAV589858 FKP589856:FKR589858 FUL589856:FUN589858 GEH589856:GEJ589858 GOD589856:GOF589858 GXZ589856:GYB589858 HHV589856:HHX589858 HRR589856:HRT589858 IBN589856:IBP589858 ILJ589856:ILL589858 IVF589856:IVH589858 JFB589856:JFD589858 JOX589856:JOZ589858 JYT589856:JYV589858 KIP589856:KIR589858 KSL589856:KSN589858 LCH589856:LCJ589858 LMD589856:LMF589858 LVZ589856:LWB589858 MFV589856:MFX589858 MPR589856:MPT589858 MZN589856:MZP589858 NJJ589856:NJL589858 NTF589856:NTH589858 ODB589856:ODD589858 OMX589856:OMZ589858 OWT589856:OWV589858 PGP589856:PGR589858 PQL589856:PQN589858 QAH589856:QAJ589858 QKD589856:QKF589858 QTZ589856:QUB589858 RDV589856:RDX589858 RNR589856:RNT589858 RXN589856:RXP589858 SHJ589856:SHL589858 SRF589856:SRH589858 TBB589856:TBD589858 TKX589856:TKZ589858 TUT589856:TUV589858 UEP589856:UER589858 UOL589856:UON589858 UYH589856:UYJ589858 VID589856:VIF589858 VRZ589856:VSB589858 WBV589856:WBX589858 WLR589856:WLT589858 WVN589856:WVP589858 F655392:H655394 JB655392:JD655394 SX655392:SZ655394 ACT655392:ACV655394 AMP655392:AMR655394 AWL655392:AWN655394 BGH655392:BGJ655394 BQD655392:BQF655394 BZZ655392:CAB655394 CJV655392:CJX655394 CTR655392:CTT655394 DDN655392:DDP655394 DNJ655392:DNL655394 DXF655392:DXH655394 EHB655392:EHD655394 EQX655392:EQZ655394 FAT655392:FAV655394 FKP655392:FKR655394 FUL655392:FUN655394 GEH655392:GEJ655394 GOD655392:GOF655394 GXZ655392:GYB655394 HHV655392:HHX655394 HRR655392:HRT655394 IBN655392:IBP655394 ILJ655392:ILL655394 IVF655392:IVH655394 JFB655392:JFD655394 JOX655392:JOZ655394 JYT655392:JYV655394 KIP655392:KIR655394 KSL655392:KSN655394 LCH655392:LCJ655394 LMD655392:LMF655394 LVZ655392:LWB655394 MFV655392:MFX655394 MPR655392:MPT655394 MZN655392:MZP655394 NJJ655392:NJL655394 NTF655392:NTH655394 ODB655392:ODD655394 OMX655392:OMZ655394 OWT655392:OWV655394 PGP655392:PGR655394 PQL655392:PQN655394 QAH655392:QAJ655394 QKD655392:QKF655394 QTZ655392:QUB655394 RDV655392:RDX655394 RNR655392:RNT655394 RXN655392:RXP655394 SHJ655392:SHL655394 SRF655392:SRH655394 TBB655392:TBD655394 TKX655392:TKZ655394 TUT655392:TUV655394 UEP655392:UER655394 UOL655392:UON655394 UYH655392:UYJ655394 VID655392:VIF655394 VRZ655392:VSB655394 WBV655392:WBX655394 WLR655392:WLT655394 WVN655392:WVP655394 F720928:H720930 JB720928:JD720930 SX720928:SZ720930 ACT720928:ACV720930 AMP720928:AMR720930 AWL720928:AWN720930 BGH720928:BGJ720930 BQD720928:BQF720930 BZZ720928:CAB720930 CJV720928:CJX720930 CTR720928:CTT720930 DDN720928:DDP720930 DNJ720928:DNL720930 DXF720928:DXH720930 EHB720928:EHD720930 EQX720928:EQZ720930 FAT720928:FAV720930 FKP720928:FKR720930 FUL720928:FUN720930 GEH720928:GEJ720930 GOD720928:GOF720930 GXZ720928:GYB720930 HHV720928:HHX720930 HRR720928:HRT720930 IBN720928:IBP720930 ILJ720928:ILL720930 IVF720928:IVH720930 JFB720928:JFD720930 JOX720928:JOZ720930 JYT720928:JYV720930 KIP720928:KIR720930 KSL720928:KSN720930 LCH720928:LCJ720930 LMD720928:LMF720930 LVZ720928:LWB720930 MFV720928:MFX720930 MPR720928:MPT720930 MZN720928:MZP720930 NJJ720928:NJL720930 NTF720928:NTH720930 ODB720928:ODD720930 OMX720928:OMZ720930 OWT720928:OWV720930 PGP720928:PGR720930 PQL720928:PQN720930 QAH720928:QAJ720930 QKD720928:QKF720930 QTZ720928:QUB720930 RDV720928:RDX720930 RNR720928:RNT720930 RXN720928:RXP720930 SHJ720928:SHL720930 SRF720928:SRH720930 TBB720928:TBD720930 TKX720928:TKZ720930 TUT720928:TUV720930 UEP720928:UER720930 UOL720928:UON720930 UYH720928:UYJ720930 VID720928:VIF720930 VRZ720928:VSB720930 WBV720928:WBX720930 WLR720928:WLT720930 WVN720928:WVP720930 F786464:H786466 JB786464:JD786466 SX786464:SZ786466 ACT786464:ACV786466 AMP786464:AMR786466 AWL786464:AWN786466 BGH786464:BGJ786466 BQD786464:BQF786466 BZZ786464:CAB786466 CJV786464:CJX786466 CTR786464:CTT786466 DDN786464:DDP786466 DNJ786464:DNL786466 DXF786464:DXH786466 EHB786464:EHD786466 EQX786464:EQZ786466 FAT786464:FAV786466 FKP786464:FKR786466 FUL786464:FUN786466 GEH786464:GEJ786466 GOD786464:GOF786466 GXZ786464:GYB786466 HHV786464:HHX786466 HRR786464:HRT786466 IBN786464:IBP786466 ILJ786464:ILL786466 IVF786464:IVH786466 JFB786464:JFD786466 JOX786464:JOZ786466 JYT786464:JYV786466 KIP786464:KIR786466 KSL786464:KSN786466 LCH786464:LCJ786466 LMD786464:LMF786466 LVZ786464:LWB786466 MFV786464:MFX786466 MPR786464:MPT786466 MZN786464:MZP786466 NJJ786464:NJL786466 NTF786464:NTH786466 ODB786464:ODD786466 OMX786464:OMZ786466 OWT786464:OWV786466 PGP786464:PGR786466 PQL786464:PQN786466 QAH786464:QAJ786466 QKD786464:QKF786466 QTZ786464:QUB786466 RDV786464:RDX786466 RNR786464:RNT786466 RXN786464:RXP786466 SHJ786464:SHL786466 SRF786464:SRH786466 TBB786464:TBD786466 TKX786464:TKZ786466 TUT786464:TUV786466 UEP786464:UER786466 UOL786464:UON786466 UYH786464:UYJ786466 VID786464:VIF786466 VRZ786464:VSB786466 WBV786464:WBX786466 WLR786464:WLT786466 WVN786464:WVP786466 F852000:H852002 JB852000:JD852002 SX852000:SZ852002 ACT852000:ACV852002 AMP852000:AMR852002 AWL852000:AWN852002 BGH852000:BGJ852002 BQD852000:BQF852002 BZZ852000:CAB852002 CJV852000:CJX852002 CTR852000:CTT852002 DDN852000:DDP852002 DNJ852000:DNL852002 DXF852000:DXH852002 EHB852000:EHD852002 EQX852000:EQZ852002 FAT852000:FAV852002 FKP852000:FKR852002 FUL852000:FUN852002 GEH852000:GEJ852002 GOD852000:GOF852002 GXZ852000:GYB852002 HHV852000:HHX852002 HRR852000:HRT852002 IBN852000:IBP852002 ILJ852000:ILL852002 IVF852000:IVH852002 JFB852000:JFD852002 JOX852000:JOZ852002 JYT852000:JYV852002 KIP852000:KIR852002 KSL852000:KSN852002 LCH852000:LCJ852002 LMD852000:LMF852002 LVZ852000:LWB852002 MFV852000:MFX852002 MPR852000:MPT852002 MZN852000:MZP852002 NJJ852000:NJL852002 NTF852000:NTH852002 ODB852000:ODD852002 OMX852000:OMZ852002 OWT852000:OWV852002 PGP852000:PGR852002 PQL852000:PQN852002 QAH852000:QAJ852002 QKD852000:QKF852002 QTZ852000:QUB852002 RDV852000:RDX852002 RNR852000:RNT852002 RXN852000:RXP852002 SHJ852000:SHL852002 SRF852000:SRH852002 TBB852000:TBD852002 TKX852000:TKZ852002 TUT852000:TUV852002 UEP852000:UER852002 UOL852000:UON852002 UYH852000:UYJ852002 VID852000:VIF852002 VRZ852000:VSB852002 WBV852000:WBX852002 WLR852000:WLT852002 WVN852000:WVP852002 F917536:H917538 JB917536:JD917538 SX917536:SZ917538 ACT917536:ACV917538 AMP917536:AMR917538 AWL917536:AWN917538 BGH917536:BGJ917538 BQD917536:BQF917538 BZZ917536:CAB917538 CJV917536:CJX917538 CTR917536:CTT917538 DDN917536:DDP917538 DNJ917536:DNL917538 DXF917536:DXH917538 EHB917536:EHD917538 EQX917536:EQZ917538 FAT917536:FAV917538 FKP917536:FKR917538 FUL917536:FUN917538 GEH917536:GEJ917538 GOD917536:GOF917538 GXZ917536:GYB917538 HHV917536:HHX917538 HRR917536:HRT917538 IBN917536:IBP917538 ILJ917536:ILL917538 IVF917536:IVH917538 JFB917536:JFD917538 JOX917536:JOZ917538 JYT917536:JYV917538 KIP917536:KIR917538 KSL917536:KSN917538 LCH917536:LCJ917538 LMD917536:LMF917538 LVZ917536:LWB917538 MFV917536:MFX917538 MPR917536:MPT917538 MZN917536:MZP917538 NJJ917536:NJL917538 NTF917536:NTH917538 ODB917536:ODD917538 OMX917536:OMZ917538 OWT917536:OWV917538 PGP917536:PGR917538 PQL917536:PQN917538 QAH917536:QAJ917538 QKD917536:QKF917538 QTZ917536:QUB917538 RDV917536:RDX917538 RNR917536:RNT917538 RXN917536:RXP917538 SHJ917536:SHL917538 SRF917536:SRH917538 TBB917536:TBD917538 TKX917536:TKZ917538 TUT917536:TUV917538 UEP917536:UER917538 UOL917536:UON917538 UYH917536:UYJ917538 VID917536:VIF917538 VRZ917536:VSB917538 WBV917536:WBX917538 WLR917536:WLT917538 WVN917536:WVP917538 F983072:H983074 JB983072:JD983074 SX983072:SZ983074 ACT983072:ACV983074 AMP983072:AMR983074 AWL983072:AWN983074 BGH983072:BGJ983074 BQD983072:BQF983074 BZZ983072:CAB983074 CJV983072:CJX983074 CTR983072:CTT983074 DDN983072:DDP983074 DNJ983072:DNL983074 DXF983072:DXH983074 EHB983072:EHD983074 EQX983072:EQZ983074 FAT983072:FAV983074 FKP983072:FKR983074 FUL983072:FUN983074 GEH983072:GEJ983074 GOD983072:GOF983074 GXZ983072:GYB983074 HHV983072:HHX983074 HRR983072:HRT983074 IBN983072:IBP983074 ILJ983072:ILL983074 IVF983072:IVH983074 JFB983072:JFD983074 JOX983072:JOZ983074 JYT983072:JYV983074 KIP983072:KIR983074 KSL983072:KSN983074 LCH983072:LCJ983074 LMD983072:LMF983074 LVZ983072:LWB983074 MFV983072:MFX983074 MPR983072:MPT983074 MZN983072:MZP983074 NJJ983072:NJL983074 NTF983072:NTH983074 ODB983072:ODD983074 OMX983072:OMZ983074 OWT983072:OWV983074 PGP983072:PGR983074 PQL983072:PQN983074 QAH983072:QAJ983074 QKD983072:QKF983074 QTZ983072:QUB983074 RDV983072:RDX983074 RNR983072:RNT983074 RXN983072:RXP983074 SHJ983072:SHL983074 SRF983072:SRH983074 TBB983072:TBD983074 TKX983072:TKZ983074 TUT983072:TUV983074 UEP983072:UER983074 UOL983072:UON983074 UYH983072:UYJ983074 VID983072:VIF983074 VRZ983072:VSB983074 WBV983072:WBX983074 WLR983072:WLT983074 WVN983072:WVP983074" xr:uid="{13834274-6299-49EB-9CC2-E2278982A94E}"/>
    <dataValidation allowBlank="1" showInputMessage="1" showErrorMessage="1" prompt="At least one name/title of a  general office must be listed._x000a_" sqref="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B32:D34 IX32:IZ34 ST32:SV34 ACP32:ACR34 AML32:AMN34 AWH32:AWJ34 BGD32:BGF34 BPZ32:BQB34 BZV32:BZX34 CJR32:CJT34 CTN32:CTP34 DDJ32:DDL34 DNF32:DNH34 DXB32:DXD34 EGX32:EGZ34 EQT32:EQV34 FAP32:FAR34 FKL32:FKN34 FUH32:FUJ34 GED32:GEF34 GNZ32:GOB34 GXV32:GXX34 HHR32:HHT34 HRN32:HRP34 IBJ32:IBL34 ILF32:ILH34 IVB32:IVD34 JEX32:JEZ34 JOT32:JOV34 JYP32:JYR34 KIL32:KIN34 KSH32:KSJ34 LCD32:LCF34 LLZ32:LMB34 LVV32:LVX34 MFR32:MFT34 MPN32:MPP34 MZJ32:MZL34 NJF32:NJH34 NTB32:NTD34 OCX32:OCZ34 OMT32:OMV34 OWP32:OWR34 PGL32:PGN34 PQH32:PQJ34 QAD32:QAF34 QJZ32:QKB34 QTV32:QTX34 RDR32:RDT34 RNN32:RNP34 RXJ32:RXL34 SHF32:SHH34 SRB32:SRD34 TAX32:TAZ34 TKT32:TKV34 TUP32:TUR34 UEL32:UEN34 UOH32:UOJ34 UYD32:UYF34 VHZ32:VIB34 VRV32:VRX34 WBR32:WBT34 WLN32:WLP34 WVJ32:WVL34 B65568:D65570 IX65568:IZ65570 ST65568:SV65570 ACP65568:ACR65570 AML65568:AMN65570 AWH65568:AWJ65570 BGD65568:BGF65570 BPZ65568:BQB65570 BZV65568:BZX65570 CJR65568:CJT65570 CTN65568:CTP65570 DDJ65568:DDL65570 DNF65568:DNH65570 DXB65568:DXD65570 EGX65568:EGZ65570 EQT65568:EQV65570 FAP65568:FAR65570 FKL65568:FKN65570 FUH65568:FUJ65570 GED65568:GEF65570 GNZ65568:GOB65570 GXV65568:GXX65570 HHR65568:HHT65570 HRN65568:HRP65570 IBJ65568:IBL65570 ILF65568:ILH65570 IVB65568:IVD65570 JEX65568:JEZ65570 JOT65568:JOV65570 JYP65568:JYR65570 KIL65568:KIN65570 KSH65568:KSJ65570 LCD65568:LCF65570 LLZ65568:LMB65570 LVV65568:LVX65570 MFR65568:MFT65570 MPN65568:MPP65570 MZJ65568:MZL65570 NJF65568:NJH65570 NTB65568:NTD65570 OCX65568:OCZ65570 OMT65568:OMV65570 OWP65568:OWR65570 PGL65568:PGN65570 PQH65568:PQJ65570 QAD65568:QAF65570 QJZ65568:QKB65570 QTV65568:QTX65570 RDR65568:RDT65570 RNN65568:RNP65570 RXJ65568:RXL65570 SHF65568:SHH65570 SRB65568:SRD65570 TAX65568:TAZ65570 TKT65568:TKV65570 TUP65568:TUR65570 UEL65568:UEN65570 UOH65568:UOJ65570 UYD65568:UYF65570 VHZ65568:VIB65570 VRV65568:VRX65570 WBR65568:WBT65570 WLN65568:WLP65570 WVJ65568:WVL65570 B131104:D131106 IX131104:IZ131106 ST131104:SV131106 ACP131104:ACR131106 AML131104:AMN131106 AWH131104:AWJ131106 BGD131104:BGF131106 BPZ131104:BQB131106 BZV131104:BZX131106 CJR131104:CJT131106 CTN131104:CTP131106 DDJ131104:DDL131106 DNF131104:DNH131106 DXB131104:DXD131106 EGX131104:EGZ131106 EQT131104:EQV131106 FAP131104:FAR131106 FKL131104:FKN131106 FUH131104:FUJ131106 GED131104:GEF131106 GNZ131104:GOB131106 GXV131104:GXX131106 HHR131104:HHT131106 HRN131104:HRP131106 IBJ131104:IBL131106 ILF131104:ILH131106 IVB131104:IVD131106 JEX131104:JEZ131106 JOT131104:JOV131106 JYP131104:JYR131106 KIL131104:KIN131106 KSH131104:KSJ131106 LCD131104:LCF131106 LLZ131104:LMB131106 LVV131104:LVX131106 MFR131104:MFT131106 MPN131104:MPP131106 MZJ131104:MZL131106 NJF131104:NJH131106 NTB131104:NTD131106 OCX131104:OCZ131106 OMT131104:OMV131106 OWP131104:OWR131106 PGL131104:PGN131106 PQH131104:PQJ131106 QAD131104:QAF131106 QJZ131104:QKB131106 QTV131104:QTX131106 RDR131104:RDT131106 RNN131104:RNP131106 RXJ131104:RXL131106 SHF131104:SHH131106 SRB131104:SRD131106 TAX131104:TAZ131106 TKT131104:TKV131106 TUP131104:TUR131106 UEL131104:UEN131106 UOH131104:UOJ131106 UYD131104:UYF131106 VHZ131104:VIB131106 VRV131104:VRX131106 WBR131104:WBT131106 WLN131104:WLP131106 WVJ131104:WVL131106 B196640:D196642 IX196640:IZ196642 ST196640:SV196642 ACP196640:ACR196642 AML196640:AMN196642 AWH196640:AWJ196642 BGD196640:BGF196642 BPZ196640:BQB196642 BZV196640:BZX196642 CJR196640:CJT196642 CTN196640:CTP196642 DDJ196640:DDL196642 DNF196640:DNH196642 DXB196640:DXD196642 EGX196640:EGZ196642 EQT196640:EQV196642 FAP196640:FAR196642 FKL196640:FKN196642 FUH196640:FUJ196642 GED196640:GEF196642 GNZ196640:GOB196642 GXV196640:GXX196642 HHR196640:HHT196642 HRN196640:HRP196642 IBJ196640:IBL196642 ILF196640:ILH196642 IVB196640:IVD196642 JEX196640:JEZ196642 JOT196640:JOV196642 JYP196640:JYR196642 KIL196640:KIN196642 KSH196640:KSJ196642 LCD196640:LCF196642 LLZ196640:LMB196642 LVV196640:LVX196642 MFR196640:MFT196642 MPN196640:MPP196642 MZJ196640:MZL196642 NJF196640:NJH196642 NTB196640:NTD196642 OCX196640:OCZ196642 OMT196640:OMV196642 OWP196640:OWR196642 PGL196640:PGN196642 PQH196640:PQJ196642 QAD196640:QAF196642 QJZ196640:QKB196642 QTV196640:QTX196642 RDR196640:RDT196642 RNN196640:RNP196642 RXJ196640:RXL196642 SHF196640:SHH196642 SRB196640:SRD196642 TAX196640:TAZ196642 TKT196640:TKV196642 TUP196640:TUR196642 UEL196640:UEN196642 UOH196640:UOJ196642 UYD196640:UYF196642 VHZ196640:VIB196642 VRV196640:VRX196642 WBR196640:WBT196642 WLN196640:WLP196642 WVJ196640:WVL196642 B262176:D262178 IX262176:IZ262178 ST262176:SV262178 ACP262176:ACR262178 AML262176:AMN262178 AWH262176:AWJ262178 BGD262176:BGF262178 BPZ262176:BQB262178 BZV262176:BZX262178 CJR262176:CJT262178 CTN262176:CTP262178 DDJ262176:DDL262178 DNF262176:DNH262178 DXB262176:DXD262178 EGX262176:EGZ262178 EQT262176:EQV262178 FAP262176:FAR262178 FKL262176:FKN262178 FUH262176:FUJ262178 GED262176:GEF262178 GNZ262176:GOB262178 GXV262176:GXX262178 HHR262176:HHT262178 HRN262176:HRP262178 IBJ262176:IBL262178 ILF262176:ILH262178 IVB262176:IVD262178 JEX262176:JEZ262178 JOT262176:JOV262178 JYP262176:JYR262178 KIL262176:KIN262178 KSH262176:KSJ262178 LCD262176:LCF262178 LLZ262176:LMB262178 LVV262176:LVX262178 MFR262176:MFT262178 MPN262176:MPP262178 MZJ262176:MZL262178 NJF262176:NJH262178 NTB262176:NTD262178 OCX262176:OCZ262178 OMT262176:OMV262178 OWP262176:OWR262178 PGL262176:PGN262178 PQH262176:PQJ262178 QAD262176:QAF262178 QJZ262176:QKB262178 QTV262176:QTX262178 RDR262176:RDT262178 RNN262176:RNP262178 RXJ262176:RXL262178 SHF262176:SHH262178 SRB262176:SRD262178 TAX262176:TAZ262178 TKT262176:TKV262178 TUP262176:TUR262178 UEL262176:UEN262178 UOH262176:UOJ262178 UYD262176:UYF262178 VHZ262176:VIB262178 VRV262176:VRX262178 WBR262176:WBT262178 WLN262176:WLP262178 WVJ262176:WVL262178 B327712:D327714 IX327712:IZ327714 ST327712:SV327714 ACP327712:ACR327714 AML327712:AMN327714 AWH327712:AWJ327714 BGD327712:BGF327714 BPZ327712:BQB327714 BZV327712:BZX327714 CJR327712:CJT327714 CTN327712:CTP327714 DDJ327712:DDL327714 DNF327712:DNH327714 DXB327712:DXD327714 EGX327712:EGZ327714 EQT327712:EQV327714 FAP327712:FAR327714 FKL327712:FKN327714 FUH327712:FUJ327714 GED327712:GEF327714 GNZ327712:GOB327714 GXV327712:GXX327714 HHR327712:HHT327714 HRN327712:HRP327714 IBJ327712:IBL327714 ILF327712:ILH327714 IVB327712:IVD327714 JEX327712:JEZ327714 JOT327712:JOV327714 JYP327712:JYR327714 KIL327712:KIN327714 KSH327712:KSJ327714 LCD327712:LCF327714 LLZ327712:LMB327714 LVV327712:LVX327714 MFR327712:MFT327714 MPN327712:MPP327714 MZJ327712:MZL327714 NJF327712:NJH327714 NTB327712:NTD327714 OCX327712:OCZ327714 OMT327712:OMV327714 OWP327712:OWR327714 PGL327712:PGN327714 PQH327712:PQJ327714 QAD327712:QAF327714 QJZ327712:QKB327714 QTV327712:QTX327714 RDR327712:RDT327714 RNN327712:RNP327714 RXJ327712:RXL327714 SHF327712:SHH327714 SRB327712:SRD327714 TAX327712:TAZ327714 TKT327712:TKV327714 TUP327712:TUR327714 UEL327712:UEN327714 UOH327712:UOJ327714 UYD327712:UYF327714 VHZ327712:VIB327714 VRV327712:VRX327714 WBR327712:WBT327714 WLN327712:WLP327714 WVJ327712:WVL327714 B393248:D393250 IX393248:IZ393250 ST393248:SV393250 ACP393248:ACR393250 AML393248:AMN393250 AWH393248:AWJ393250 BGD393248:BGF393250 BPZ393248:BQB393250 BZV393248:BZX393250 CJR393248:CJT393250 CTN393248:CTP393250 DDJ393248:DDL393250 DNF393248:DNH393250 DXB393248:DXD393250 EGX393248:EGZ393250 EQT393248:EQV393250 FAP393248:FAR393250 FKL393248:FKN393250 FUH393248:FUJ393250 GED393248:GEF393250 GNZ393248:GOB393250 GXV393248:GXX393250 HHR393248:HHT393250 HRN393248:HRP393250 IBJ393248:IBL393250 ILF393248:ILH393250 IVB393248:IVD393250 JEX393248:JEZ393250 JOT393248:JOV393250 JYP393248:JYR393250 KIL393248:KIN393250 KSH393248:KSJ393250 LCD393248:LCF393250 LLZ393248:LMB393250 LVV393248:LVX393250 MFR393248:MFT393250 MPN393248:MPP393250 MZJ393248:MZL393250 NJF393248:NJH393250 NTB393248:NTD393250 OCX393248:OCZ393250 OMT393248:OMV393250 OWP393248:OWR393250 PGL393248:PGN393250 PQH393248:PQJ393250 QAD393248:QAF393250 QJZ393248:QKB393250 QTV393248:QTX393250 RDR393248:RDT393250 RNN393248:RNP393250 RXJ393248:RXL393250 SHF393248:SHH393250 SRB393248:SRD393250 TAX393248:TAZ393250 TKT393248:TKV393250 TUP393248:TUR393250 UEL393248:UEN393250 UOH393248:UOJ393250 UYD393248:UYF393250 VHZ393248:VIB393250 VRV393248:VRX393250 WBR393248:WBT393250 WLN393248:WLP393250 WVJ393248:WVL393250 B458784:D458786 IX458784:IZ458786 ST458784:SV458786 ACP458784:ACR458786 AML458784:AMN458786 AWH458784:AWJ458786 BGD458784:BGF458786 BPZ458784:BQB458786 BZV458784:BZX458786 CJR458784:CJT458786 CTN458784:CTP458786 DDJ458784:DDL458786 DNF458784:DNH458786 DXB458784:DXD458786 EGX458784:EGZ458786 EQT458784:EQV458786 FAP458784:FAR458786 FKL458784:FKN458786 FUH458784:FUJ458786 GED458784:GEF458786 GNZ458784:GOB458786 GXV458784:GXX458786 HHR458784:HHT458786 HRN458784:HRP458786 IBJ458784:IBL458786 ILF458784:ILH458786 IVB458784:IVD458786 JEX458784:JEZ458786 JOT458784:JOV458786 JYP458784:JYR458786 KIL458784:KIN458786 KSH458784:KSJ458786 LCD458784:LCF458786 LLZ458784:LMB458786 LVV458784:LVX458786 MFR458784:MFT458786 MPN458784:MPP458786 MZJ458784:MZL458786 NJF458784:NJH458786 NTB458784:NTD458786 OCX458784:OCZ458786 OMT458784:OMV458786 OWP458784:OWR458786 PGL458784:PGN458786 PQH458784:PQJ458786 QAD458784:QAF458786 QJZ458784:QKB458786 QTV458784:QTX458786 RDR458784:RDT458786 RNN458784:RNP458786 RXJ458784:RXL458786 SHF458784:SHH458786 SRB458784:SRD458786 TAX458784:TAZ458786 TKT458784:TKV458786 TUP458784:TUR458786 UEL458784:UEN458786 UOH458784:UOJ458786 UYD458784:UYF458786 VHZ458784:VIB458786 VRV458784:VRX458786 WBR458784:WBT458786 WLN458784:WLP458786 WVJ458784:WVL458786 B524320:D524322 IX524320:IZ524322 ST524320:SV524322 ACP524320:ACR524322 AML524320:AMN524322 AWH524320:AWJ524322 BGD524320:BGF524322 BPZ524320:BQB524322 BZV524320:BZX524322 CJR524320:CJT524322 CTN524320:CTP524322 DDJ524320:DDL524322 DNF524320:DNH524322 DXB524320:DXD524322 EGX524320:EGZ524322 EQT524320:EQV524322 FAP524320:FAR524322 FKL524320:FKN524322 FUH524320:FUJ524322 GED524320:GEF524322 GNZ524320:GOB524322 GXV524320:GXX524322 HHR524320:HHT524322 HRN524320:HRP524322 IBJ524320:IBL524322 ILF524320:ILH524322 IVB524320:IVD524322 JEX524320:JEZ524322 JOT524320:JOV524322 JYP524320:JYR524322 KIL524320:KIN524322 KSH524320:KSJ524322 LCD524320:LCF524322 LLZ524320:LMB524322 LVV524320:LVX524322 MFR524320:MFT524322 MPN524320:MPP524322 MZJ524320:MZL524322 NJF524320:NJH524322 NTB524320:NTD524322 OCX524320:OCZ524322 OMT524320:OMV524322 OWP524320:OWR524322 PGL524320:PGN524322 PQH524320:PQJ524322 QAD524320:QAF524322 QJZ524320:QKB524322 QTV524320:QTX524322 RDR524320:RDT524322 RNN524320:RNP524322 RXJ524320:RXL524322 SHF524320:SHH524322 SRB524320:SRD524322 TAX524320:TAZ524322 TKT524320:TKV524322 TUP524320:TUR524322 UEL524320:UEN524322 UOH524320:UOJ524322 UYD524320:UYF524322 VHZ524320:VIB524322 VRV524320:VRX524322 WBR524320:WBT524322 WLN524320:WLP524322 WVJ524320:WVL524322 B589856:D589858 IX589856:IZ589858 ST589856:SV589858 ACP589856:ACR589858 AML589856:AMN589858 AWH589856:AWJ589858 BGD589856:BGF589858 BPZ589856:BQB589858 BZV589856:BZX589858 CJR589856:CJT589858 CTN589856:CTP589858 DDJ589856:DDL589858 DNF589856:DNH589858 DXB589856:DXD589858 EGX589856:EGZ589858 EQT589856:EQV589858 FAP589856:FAR589858 FKL589856:FKN589858 FUH589856:FUJ589858 GED589856:GEF589858 GNZ589856:GOB589858 GXV589856:GXX589858 HHR589856:HHT589858 HRN589856:HRP589858 IBJ589856:IBL589858 ILF589856:ILH589858 IVB589856:IVD589858 JEX589856:JEZ589858 JOT589856:JOV589858 JYP589856:JYR589858 KIL589856:KIN589858 KSH589856:KSJ589858 LCD589856:LCF589858 LLZ589856:LMB589858 LVV589856:LVX589858 MFR589856:MFT589858 MPN589856:MPP589858 MZJ589856:MZL589858 NJF589856:NJH589858 NTB589856:NTD589858 OCX589856:OCZ589858 OMT589856:OMV589858 OWP589856:OWR589858 PGL589856:PGN589858 PQH589856:PQJ589858 QAD589856:QAF589858 QJZ589856:QKB589858 QTV589856:QTX589858 RDR589856:RDT589858 RNN589856:RNP589858 RXJ589856:RXL589858 SHF589856:SHH589858 SRB589856:SRD589858 TAX589856:TAZ589858 TKT589856:TKV589858 TUP589856:TUR589858 UEL589856:UEN589858 UOH589856:UOJ589858 UYD589856:UYF589858 VHZ589856:VIB589858 VRV589856:VRX589858 WBR589856:WBT589858 WLN589856:WLP589858 WVJ589856:WVL589858 B655392:D655394 IX655392:IZ655394 ST655392:SV655394 ACP655392:ACR655394 AML655392:AMN655394 AWH655392:AWJ655394 BGD655392:BGF655394 BPZ655392:BQB655394 BZV655392:BZX655394 CJR655392:CJT655394 CTN655392:CTP655394 DDJ655392:DDL655394 DNF655392:DNH655394 DXB655392:DXD655394 EGX655392:EGZ655394 EQT655392:EQV655394 FAP655392:FAR655394 FKL655392:FKN655394 FUH655392:FUJ655394 GED655392:GEF655394 GNZ655392:GOB655394 GXV655392:GXX655394 HHR655392:HHT655394 HRN655392:HRP655394 IBJ655392:IBL655394 ILF655392:ILH655394 IVB655392:IVD655394 JEX655392:JEZ655394 JOT655392:JOV655394 JYP655392:JYR655394 KIL655392:KIN655394 KSH655392:KSJ655394 LCD655392:LCF655394 LLZ655392:LMB655394 LVV655392:LVX655394 MFR655392:MFT655394 MPN655392:MPP655394 MZJ655392:MZL655394 NJF655392:NJH655394 NTB655392:NTD655394 OCX655392:OCZ655394 OMT655392:OMV655394 OWP655392:OWR655394 PGL655392:PGN655394 PQH655392:PQJ655394 QAD655392:QAF655394 QJZ655392:QKB655394 QTV655392:QTX655394 RDR655392:RDT655394 RNN655392:RNP655394 RXJ655392:RXL655394 SHF655392:SHH655394 SRB655392:SRD655394 TAX655392:TAZ655394 TKT655392:TKV655394 TUP655392:TUR655394 UEL655392:UEN655394 UOH655392:UOJ655394 UYD655392:UYF655394 VHZ655392:VIB655394 VRV655392:VRX655394 WBR655392:WBT655394 WLN655392:WLP655394 WVJ655392:WVL655394 B720928:D720930 IX720928:IZ720930 ST720928:SV720930 ACP720928:ACR720930 AML720928:AMN720930 AWH720928:AWJ720930 BGD720928:BGF720930 BPZ720928:BQB720930 BZV720928:BZX720930 CJR720928:CJT720930 CTN720928:CTP720930 DDJ720928:DDL720930 DNF720928:DNH720930 DXB720928:DXD720930 EGX720928:EGZ720930 EQT720928:EQV720930 FAP720928:FAR720930 FKL720928:FKN720930 FUH720928:FUJ720930 GED720928:GEF720930 GNZ720928:GOB720930 GXV720928:GXX720930 HHR720928:HHT720930 HRN720928:HRP720930 IBJ720928:IBL720930 ILF720928:ILH720930 IVB720928:IVD720930 JEX720928:JEZ720930 JOT720928:JOV720930 JYP720928:JYR720930 KIL720928:KIN720930 KSH720928:KSJ720930 LCD720928:LCF720930 LLZ720928:LMB720930 LVV720928:LVX720930 MFR720928:MFT720930 MPN720928:MPP720930 MZJ720928:MZL720930 NJF720928:NJH720930 NTB720928:NTD720930 OCX720928:OCZ720930 OMT720928:OMV720930 OWP720928:OWR720930 PGL720928:PGN720930 PQH720928:PQJ720930 QAD720928:QAF720930 QJZ720928:QKB720930 QTV720928:QTX720930 RDR720928:RDT720930 RNN720928:RNP720930 RXJ720928:RXL720930 SHF720928:SHH720930 SRB720928:SRD720930 TAX720928:TAZ720930 TKT720928:TKV720930 TUP720928:TUR720930 UEL720928:UEN720930 UOH720928:UOJ720930 UYD720928:UYF720930 VHZ720928:VIB720930 VRV720928:VRX720930 WBR720928:WBT720930 WLN720928:WLP720930 WVJ720928:WVL720930 B786464:D786466 IX786464:IZ786466 ST786464:SV786466 ACP786464:ACR786466 AML786464:AMN786466 AWH786464:AWJ786466 BGD786464:BGF786466 BPZ786464:BQB786466 BZV786464:BZX786466 CJR786464:CJT786466 CTN786464:CTP786466 DDJ786464:DDL786466 DNF786464:DNH786466 DXB786464:DXD786466 EGX786464:EGZ786466 EQT786464:EQV786466 FAP786464:FAR786466 FKL786464:FKN786466 FUH786464:FUJ786466 GED786464:GEF786466 GNZ786464:GOB786466 GXV786464:GXX786466 HHR786464:HHT786466 HRN786464:HRP786466 IBJ786464:IBL786466 ILF786464:ILH786466 IVB786464:IVD786466 JEX786464:JEZ786466 JOT786464:JOV786466 JYP786464:JYR786466 KIL786464:KIN786466 KSH786464:KSJ786466 LCD786464:LCF786466 LLZ786464:LMB786466 LVV786464:LVX786466 MFR786464:MFT786466 MPN786464:MPP786466 MZJ786464:MZL786466 NJF786464:NJH786466 NTB786464:NTD786466 OCX786464:OCZ786466 OMT786464:OMV786466 OWP786464:OWR786466 PGL786464:PGN786466 PQH786464:PQJ786466 QAD786464:QAF786466 QJZ786464:QKB786466 QTV786464:QTX786466 RDR786464:RDT786466 RNN786464:RNP786466 RXJ786464:RXL786466 SHF786464:SHH786466 SRB786464:SRD786466 TAX786464:TAZ786466 TKT786464:TKV786466 TUP786464:TUR786466 UEL786464:UEN786466 UOH786464:UOJ786466 UYD786464:UYF786466 VHZ786464:VIB786466 VRV786464:VRX786466 WBR786464:WBT786466 WLN786464:WLP786466 WVJ786464:WVL786466 B852000:D852002 IX852000:IZ852002 ST852000:SV852002 ACP852000:ACR852002 AML852000:AMN852002 AWH852000:AWJ852002 BGD852000:BGF852002 BPZ852000:BQB852002 BZV852000:BZX852002 CJR852000:CJT852002 CTN852000:CTP852002 DDJ852000:DDL852002 DNF852000:DNH852002 DXB852000:DXD852002 EGX852000:EGZ852002 EQT852000:EQV852002 FAP852000:FAR852002 FKL852000:FKN852002 FUH852000:FUJ852002 GED852000:GEF852002 GNZ852000:GOB852002 GXV852000:GXX852002 HHR852000:HHT852002 HRN852000:HRP852002 IBJ852000:IBL852002 ILF852000:ILH852002 IVB852000:IVD852002 JEX852000:JEZ852002 JOT852000:JOV852002 JYP852000:JYR852002 KIL852000:KIN852002 KSH852000:KSJ852002 LCD852000:LCF852002 LLZ852000:LMB852002 LVV852000:LVX852002 MFR852000:MFT852002 MPN852000:MPP852002 MZJ852000:MZL852002 NJF852000:NJH852002 NTB852000:NTD852002 OCX852000:OCZ852002 OMT852000:OMV852002 OWP852000:OWR852002 PGL852000:PGN852002 PQH852000:PQJ852002 QAD852000:QAF852002 QJZ852000:QKB852002 QTV852000:QTX852002 RDR852000:RDT852002 RNN852000:RNP852002 RXJ852000:RXL852002 SHF852000:SHH852002 SRB852000:SRD852002 TAX852000:TAZ852002 TKT852000:TKV852002 TUP852000:TUR852002 UEL852000:UEN852002 UOH852000:UOJ852002 UYD852000:UYF852002 VHZ852000:VIB852002 VRV852000:VRX852002 WBR852000:WBT852002 WLN852000:WLP852002 WVJ852000:WVL852002 B917536:D917538 IX917536:IZ917538 ST917536:SV917538 ACP917536:ACR917538 AML917536:AMN917538 AWH917536:AWJ917538 BGD917536:BGF917538 BPZ917536:BQB917538 BZV917536:BZX917538 CJR917536:CJT917538 CTN917536:CTP917538 DDJ917536:DDL917538 DNF917536:DNH917538 DXB917536:DXD917538 EGX917536:EGZ917538 EQT917536:EQV917538 FAP917536:FAR917538 FKL917536:FKN917538 FUH917536:FUJ917538 GED917536:GEF917538 GNZ917536:GOB917538 GXV917536:GXX917538 HHR917536:HHT917538 HRN917536:HRP917538 IBJ917536:IBL917538 ILF917536:ILH917538 IVB917536:IVD917538 JEX917536:JEZ917538 JOT917536:JOV917538 JYP917536:JYR917538 KIL917536:KIN917538 KSH917536:KSJ917538 LCD917536:LCF917538 LLZ917536:LMB917538 LVV917536:LVX917538 MFR917536:MFT917538 MPN917536:MPP917538 MZJ917536:MZL917538 NJF917536:NJH917538 NTB917536:NTD917538 OCX917536:OCZ917538 OMT917536:OMV917538 OWP917536:OWR917538 PGL917536:PGN917538 PQH917536:PQJ917538 QAD917536:QAF917538 QJZ917536:QKB917538 QTV917536:QTX917538 RDR917536:RDT917538 RNN917536:RNP917538 RXJ917536:RXL917538 SHF917536:SHH917538 SRB917536:SRD917538 TAX917536:TAZ917538 TKT917536:TKV917538 TUP917536:TUR917538 UEL917536:UEN917538 UOH917536:UOJ917538 UYD917536:UYF917538 VHZ917536:VIB917538 VRV917536:VRX917538 WBR917536:WBT917538 WLN917536:WLP917538 WVJ917536:WVL917538 B983072:D983074 IX983072:IZ983074 ST983072:SV983074 ACP983072:ACR983074 AML983072:AMN983074 AWH983072:AWJ983074 BGD983072:BGF983074 BPZ983072:BQB983074 BZV983072:BZX983074 CJR983072:CJT983074 CTN983072:CTP983074 DDJ983072:DDL983074 DNF983072:DNH983074 DXB983072:DXD983074 EGX983072:EGZ983074 EQT983072:EQV983074 FAP983072:FAR983074 FKL983072:FKN983074 FUH983072:FUJ983074 GED983072:GEF983074 GNZ983072:GOB983074 GXV983072:GXX983074 HHR983072:HHT983074 HRN983072:HRP983074 IBJ983072:IBL983074 ILF983072:ILH983074 IVB983072:IVD983074 JEX983072:JEZ983074 JOT983072:JOV983074 JYP983072:JYR983074 KIL983072:KIN983074 KSH983072:KSJ983074 LCD983072:LCF983074 LLZ983072:LMB983074 LVV983072:LVX983074 MFR983072:MFT983074 MPN983072:MPP983074 MZJ983072:MZL983074 NJF983072:NJH983074 NTB983072:NTD983074 OCX983072:OCZ983074 OMT983072:OMV983074 OWP983072:OWR983074 PGL983072:PGN983074 PQH983072:PQJ983074 QAD983072:QAF983074 QJZ983072:QKB983074 QTV983072:QTX983074 RDR983072:RDT983074 RNN983072:RNP983074 RXJ983072:RXL983074 SHF983072:SHH983074 SRB983072:SRD983074 TAX983072:TAZ983074 TKT983072:TKV983074 TUP983072:TUR983074 UEL983072:UEN983074 UOH983072:UOJ983074 UYD983072:UYF983074 VHZ983072:VIB983074 VRV983072:VRX983074 WBR983072:WBT983074 WLN983072:WLP983074 WVJ983072:WVL983074" xr:uid="{F43886B5-6AE2-43BD-A86E-915B973529EA}"/>
    <dataValidation allowBlank="1" showInputMessage="1" showErrorMessage="1" prompt="A box must be checked. If 'other' is selected, then explain." sqref="B13:H13 IX13:JD13 ST13:SZ13 ACP13:ACV13 AML13:AMR13 AWH13:AWN13 BGD13:BGJ13 BPZ13:BQF13 BZV13:CAB13 CJR13:CJX13 CTN13:CTT13 DDJ13:DDP13 DNF13:DNL13 DXB13:DXH13 EGX13:EHD13 EQT13:EQZ13 FAP13:FAV13 FKL13:FKR13 FUH13:FUN13 GED13:GEJ13 GNZ13:GOF13 GXV13:GYB13 HHR13:HHX13 HRN13:HRT13 IBJ13:IBP13 ILF13:ILL13 IVB13:IVH13 JEX13:JFD13 JOT13:JOZ13 JYP13:JYV13 KIL13:KIR13 KSH13:KSN13 LCD13:LCJ13 LLZ13:LMF13 LVV13:LWB13 MFR13:MFX13 MPN13:MPT13 MZJ13:MZP13 NJF13:NJL13 NTB13:NTH13 OCX13:ODD13 OMT13:OMZ13 OWP13:OWV13 PGL13:PGR13 PQH13:PQN13 QAD13:QAJ13 QJZ13:QKF13 QTV13:QUB13 RDR13:RDX13 RNN13:RNT13 RXJ13:RXP13 SHF13:SHL13 SRB13:SRH13 TAX13:TBD13 TKT13:TKZ13 TUP13:TUV13 UEL13:UER13 UOH13:UON13 UYD13:UYJ13 VHZ13:VIF13 VRV13:VSB13 WBR13:WBX13 WLN13:WLT13 WVJ13:WVP13 B65549:H65549 IX65549:JD65549 ST65549:SZ65549 ACP65549:ACV65549 AML65549:AMR65549 AWH65549:AWN65549 BGD65549:BGJ65549 BPZ65549:BQF65549 BZV65549:CAB65549 CJR65549:CJX65549 CTN65549:CTT65549 DDJ65549:DDP65549 DNF65549:DNL65549 DXB65549:DXH65549 EGX65549:EHD65549 EQT65549:EQZ65549 FAP65549:FAV65549 FKL65549:FKR65549 FUH65549:FUN65549 GED65549:GEJ65549 GNZ65549:GOF65549 GXV65549:GYB65549 HHR65549:HHX65549 HRN65549:HRT65549 IBJ65549:IBP65549 ILF65549:ILL65549 IVB65549:IVH65549 JEX65549:JFD65549 JOT65549:JOZ65549 JYP65549:JYV65549 KIL65549:KIR65549 KSH65549:KSN65549 LCD65549:LCJ65549 LLZ65549:LMF65549 LVV65549:LWB65549 MFR65549:MFX65549 MPN65549:MPT65549 MZJ65549:MZP65549 NJF65549:NJL65549 NTB65549:NTH65549 OCX65549:ODD65549 OMT65549:OMZ65549 OWP65549:OWV65549 PGL65549:PGR65549 PQH65549:PQN65549 QAD65549:QAJ65549 QJZ65549:QKF65549 QTV65549:QUB65549 RDR65549:RDX65549 RNN65549:RNT65549 RXJ65549:RXP65549 SHF65549:SHL65549 SRB65549:SRH65549 TAX65549:TBD65549 TKT65549:TKZ65549 TUP65549:TUV65549 UEL65549:UER65549 UOH65549:UON65549 UYD65549:UYJ65549 VHZ65549:VIF65549 VRV65549:VSB65549 WBR65549:WBX65549 WLN65549:WLT65549 WVJ65549:WVP65549 B131085:H131085 IX131085:JD131085 ST131085:SZ131085 ACP131085:ACV131085 AML131085:AMR131085 AWH131085:AWN131085 BGD131085:BGJ131085 BPZ131085:BQF131085 BZV131085:CAB131085 CJR131085:CJX131085 CTN131085:CTT131085 DDJ131085:DDP131085 DNF131085:DNL131085 DXB131085:DXH131085 EGX131085:EHD131085 EQT131085:EQZ131085 FAP131085:FAV131085 FKL131085:FKR131085 FUH131085:FUN131085 GED131085:GEJ131085 GNZ131085:GOF131085 GXV131085:GYB131085 HHR131085:HHX131085 HRN131085:HRT131085 IBJ131085:IBP131085 ILF131085:ILL131085 IVB131085:IVH131085 JEX131085:JFD131085 JOT131085:JOZ131085 JYP131085:JYV131085 KIL131085:KIR131085 KSH131085:KSN131085 LCD131085:LCJ131085 LLZ131085:LMF131085 LVV131085:LWB131085 MFR131085:MFX131085 MPN131085:MPT131085 MZJ131085:MZP131085 NJF131085:NJL131085 NTB131085:NTH131085 OCX131085:ODD131085 OMT131085:OMZ131085 OWP131085:OWV131085 PGL131085:PGR131085 PQH131085:PQN131085 QAD131085:QAJ131085 QJZ131085:QKF131085 QTV131085:QUB131085 RDR131085:RDX131085 RNN131085:RNT131085 RXJ131085:RXP131085 SHF131085:SHL131085 SRB131085:SRH131085 TAX131085:TBD131085 TKT131085:TKZ131085 TUP131085:TUV131085 UEL131085:UER131085 UOH131085:UON131085 UYD131085:UYJ131085 VHZ131085:VIF131085 VRV131085:VSB131085 WBR131085:WBX131085 WLN131085:WLT131085 WVJ131085:WVP131085 B196621:H196621 IX196621:JD196621 ST196621:SZ196621 ACP196621:ACV196621 AML196621:AMR196621 AWH196621:AWN196621 BGD196621:BGJ196621 BPZ196621:BQF196621 BZV196621:CAB196621 CJR196621:CJX196621 CTN196621:CTT196621 DDJ196621:DDP196621 DNF196621:DNL196621 DXB196621:DXH196621 EGX196621:EHD196621 EQT196621:EQZ196621 FAP196621:FAV196621 FKL196621:FKR196621 FUH196621:FUN196621 GED196621:GEJ196621 GNZ196621:GOF196621 GXV196621:GYB196621 HHR196621:HHX196621 HRN196621:HRT196621 IBJ196621:IBP196621 ILF196621:ILL196621 IVB196621:IVH196621 JEX196621:JFD196621 JOT196621:JOZ196621 JYP196621:JYV196621 KIL196621:KIR196621 KSH196621:KSN196621 LCD196621:LCJ196621 LLZ196621:LMF196621 LVV196621:LWB196621 MFR196621:MFX196621 MPN196621:MPT196621 MZJ196621:MZP196621 NJF196621:NJL196621 NTB196621:NTH196621 OCX196621:ODD196621 OMT196621:OMZ196621 OWP196621:OWV196621 PGL196621:PGR196621 PQH196621:PQN196621 QAD196621:QAJ196621 QJZ196621:QKF196621 QTV196621:QUB196621 RDR196621:RDX196621 RNN196621:RNT196621 RXJ196621:RXP196621 SHF196621:SHL196621 SRB196621:SRH196621 TAX196621:TBD196621 TKT196621:TKZ196621 TUP196621:TUV196621 UEL196621:UER196621 UOH196621:UON196621 UYD196621:UYJ196621 VHZ196621:VIF196621 VRV196621:VSB196621 WBR196621:WBX196621 WLN196621:WLT196621 WVJ196621:WVP196621 B262157:H262157 IX262157:JD262157 ST262157:SZ262157 ACP262157:ACV262157 AML262157:AMR262157 AWH262157:AWN262157 BGD262157:BGJ262157 BPZ262157:BQF262157 BZV262157:CAB262157 CJR262157:CJX262157 CTN262157:CTT262157 DDJ262157:DDP262157 DNF262157:DNL262157 DXB262157:DXH262157 EGX262157:EHD262157 EQT262157:EQZ262157 FAP262157:FAV262157 FKL262157:FKR262157 FUH262157:FUN262157 GED262157:GEJ262157 GNZ262157:GOF262157 GXV262157:GYB262157 HHR262157:HHX262157 HRN262157:HRT262157 IBJ262157:IBP262157 ILF262157:ILL262157 IVB262157:IVH262157 JEX262157:JFD262157 JOT262157:JOZ262157 JYP262157:JYV262157 KIL262157:KIR262157 KSH262157:KSN262157 LCD262157:LCJ262157 LLZ262157:LMF262157 LVV262157:LWB262157 MFR262157:MFX262157 MPN262157:MPT262157 MZJ262157:MZP262157 NJF262157:NJL262157 NTB262157:NTH262157 OCX262157:ODD262157 OMT262157:OMZ262157 OWP262157:OWV262157 PGL262157:PGR262157 PQH262157:PQN262157 QAD262157:QAJ262157 QJZ262157:QKF262157 QTV262157:QUB262157 RDR262157:RDX262157 RNN262157:RNT262157 RXJ262157:RXP262157 SHF262157:SHL262157 SRB262157:SRH262157 TAX262157:TBD262157 TKT262157:TKZ262157 TUP262157:TUV262157 UEL262157:UER262157 UOH262157:UON262157 UYD262157:UYJ262157 VHZ262157:VIF262157 VRV262157:VSB262157 WBR262157:WBX262157 WLN262157:WLT262157 WVJ262157:WVP262157 B327693:H327693 IX327693:JD327693 ST327693:SZ327693 ACP327693:ACV327693 AML327693:AMR327693 AWH327693:AWN327693 BGD327693:BGJ327693 BPZ327693:BQF327693 BZV327693:CAB327693 CJR327693:CJX327693 CTN327693:CTT327693 DDJ327693:DDP327693 DNF327693:DNL327693 DXB327693:DXH327693 EGX327693:EHD327693 EQT327693:EQZ327693 FAP327693:FAV327693 FKL327693:FKR327693 FUH327693:FUN327693 GED327693:GEJ327693 GNZ327693:GOF327693 GXV327693:GYB327693 HHR327693:HHX327693 HRN327693:HRT327693 IBJ327693:IBP327693 ILF327693:ILL327693 IVB327693:IVH327693 JEX327693:JFD327693 JOT327693:JOZ327693 JYP327693:JYV327693 KIL327693:KIR327693 KSH327693:KSN327693 LCD327693:LCJ327693 LLZ327693:LMF327693 LVV327693:LWB327693 MFR327693:MFX327693 MPN327693:MPT327693 MZJ327693:MZP327693 NJF327693:NJL327693 NTB327693:NTH327693 OCX327693:ODD327693 OMT327693:OMZ327693 OWP327693:OWV327693 PGL327693:PGR327693 PQH327693:PQN327693 QAD327693:QAJ327693 QJZ327693:QKF327693 QTV327693:QUB327693 RDR327693:RDX327693 RNN327693:RNT327693 RXJ327693:RXP327693 SHF327693:SHL327693 SRB327693:SRH327693 TAX327693:TBD327693 TKT327693:TKZ327693 TUP327693:TUV327693 UEL327693:UER327693 UOH327693:UON327693 UYD327693:UYJ327693 VHZ327693:VIF327693 VRV327693:VSB327693 WBR327693:WBX327693 WLN327693:WLT327693 WVJ327693:WVP327693 B393229:H393229 IX393229:JD393229 ST393229:SZ393229 ACP393229:ACV393229 AML393229:AMR393229 AWH393229:AWN393229 BGD393229:BGJ393229 BPZ393229:BQF393229 BZV393229:CAB393229 CJR393229:CJX393229 CTN393229:CTT393229 DDJ393229:DDP393229 DNF393229:DNL393229 DXB393229:DXH393229 EGX393229:EHD393229 EQT393229:EQZ393229 FAP393229:FAV393229 FKL393229:FKR393229 FUH393229:FUN393229 GED393229:GEJ393229 GNZ393229:GOF393229 GXV393229:GYB393229 HHR393229:HHX393229 HRN393229:HRT393229 IBJ393229:IBP393229 ILF393229:ILL393229 IVB393229:IVH393229 JEX393229:JFD393229 JOT393229:JOZ393229 JYP393229:JYV393229 KIL393229:KIR393229 KSH393229:KSN393229 LCD393229:LCJ393229 LLZ393229:LMF393229 LVV393229:LWB393229 MFR393229:MFX393229 MPN393229:MPT393229 MZJ393229:MZP393229 NJF393229:NJL393229 NTB393229:NTH393229 OCX393229:ODD393229 OMT393229:OMZ393229 OWP393229:OWV393229 PGL393229:PGR393229 PQH393229:PQN393229 QAD393229:QAJ393229 QJZ393229:QKF393229 QTV393229:QUB393229 RDR393229:RDX393229 RNN393229:RNT393229 RXJ393229:RXP393229 SHF393229:SHL393229 SRB393229:SRH393229 TAX393229:TBD393229 TKT393229:TKZ393229 TUP393229:TUV393229 UEL393229:UER393229 UOH393229:UON393229 UYD393229:UYJ393229 VHZ393229:VIF393229 VRV393229:VSB393229 WBR393229:WBX393229 WLN393229:WLT393229 WVJ393229:WVP393229 B458765:H458765 IX458765:JD458765 ST458765:SZ458765 ACP458765:ACV458765 AML458765:AMR458765 AWH458765:AWN458765 BGD458765:BGJ458765 BPZ458765:BQF458765 BZV458765:CAB458765 CJR458765:CJX458765 CTN458765:CTT458765 DDJ458765:DDP458765 DNF458765:DNL458765 DXB458765:DXH458765 EGX458765:EHD458765 EQT458765:EQZ458765 FAP458765:FAV458765 FKL458765:FKR458765 FUH458765:FUN458765 GED458765:GEJ458765 GNZ458765:GOF458765 GXV458765:GYB458765 HHR458765:HHX458765 HRN458765:HRT458765 IBJ458765:IBP458765 ILF458765:ILL458765 IVB458765:IVH458765 JEX458765:JFD458765 JOT458765:JOZ458765 JYP458765:JYV458765 KIL458765:KIR458765 KSH458765:KSN458765 LCD458765:LCJ458765 LLZ458765:LMF458765 LVV458765:LWB458765 MFR458765:MFX458765 MPN458765:MPT458765 MZJ458765:MZP458765 NJF458765:NJL458765 NTB458765:NTH458765 OCX458765:ODD458765 OMT458765:OMZ458765 OWP458765:OWV458765 PGL458765:PGR458765 PQH458765:PQN458765 QAD458765:QAJ458765 QJZ458765:QKF458765 QTV458765:QUB458765 RDR458765:RDX458765 RNN458765:RNT458765 RXJ458765:RXP458765 SHF458765:SHL458765 SRB458765:SRH458765 TAX458765:TBD458765 TKT458765:TKZ458765 TUP458765:TUV458765 UEL458765:UER458765 UOH458765:UON458765 UYD458765:UYJ458765 VHZ458765:VIF458765 VRV458765:VSB458765 WBR458765:WBX458765 WLN458765:WLT458765 WVJ458765:WVP458765 B524301:H524301 IX524301:JD524301 ST524301:SZ524301 ACP524301:ACV524301 AML524301:AMR524301 AWH524301:AWN524301 BGD524301:BGJ524301 BPZ524301:BQF524301 BZV524301:CAB524301 CJR524301:CJX524301 CTN524301:CTT524301 DDJ524301:DDP524301 DNF524301:DNL524301 DXB524301:DXH524301 EGX524301:EHD524301 EQT524301:EQZ524301 FAP524301:FAV524301 FKL524301:FKR524301 FUH524301:FUN524301 GED524301:GEJ524301 GNZ524301:GOF524301 GXV524301:GYB524301 HHR524301:HHX524301 HRN524301:HRT524301 IBJ524301:IBP524301 ILF524301:ILL524301 IVB524301:IVH524301 JEX524301:JFD524301 JOT524301:JOZ524301 JYP524301:JYV524301 KIL524301:KIR524301 KSH524301:KSN524301 LCD524301:LCJ524301 LLZ524301:LMF524301 LVV524301:LWB524301 MFR524301:MFX524301 MPN524301:MPT524301 MZJ524301:MZP524301 NJF524301:NJL524301 NTB524301:NTH524301 OCX524301:ODD524301 OMT524301:OMZ524301 OWP524301:OWV524301 PGL524301:PGR524301 PQH524301:PQN524301 QAD524301:QAJ524301 QJZ524301:QKF524301 QTV524301:QUB524301 RDR524301:RDX524301 RNN524301:RNT524301 RXJ524301:RXP524301 SHF524301:SHL524301 SRB524301:SRH524301 TAX524301:TBD524301 TKT524301:TKZ524301 TUP524301:TUV524301 UEL524301:UER524301 UOH524301:UON524301 UYD524301:UYJ524301 VHZ524301:VIF524301 VRV524301:VSB524301 WBR524301:WBX524301 WLN524301:WLT524301 WVJ524301:WVP524301 B589837:H589837 IX589837:JD589837 ST589837:SZ589837 ACP589837:ACV589837 AML589837:AMR589837 AWH589837:AWN589837 BGD589837:BGJ589837 BPZ589837:BQF589837 BZV589837:CAB589837 CJR589837:CJX589837 CTN589837:CTT589837 DDJ589837:DDP589837 DNF589837:DNL589837 DXB589837:DXH589837 EGX589837:EHD589837 EQT589837:EQZ589837 FAP589837:FAV589837 FKL589837:FKR589837 FUH589837:FUN589837 GED589837:GEJ589837 GNZ589837:GOF589837 GXV589837:GYB589837 HHR589837:HHX589837 HRN589837:HRT589837 IBJ589837:IBP589837 ILF589837:ILL589837 IVB589837:IVH589837 JEX589837:JFD589837 JOT589837:JOZ589837 JYP589837:JYV589837 KIL589837:KIR589837 KSH589837:KSN589837 LCD589837:LCJ589837 LLZ589837:LMF589837 LVV589837:LWB589837 MFR589837:MFX589837 MPN589837:MPT589837 MZJ589837:MZP589837 NJF589837:NJL589837 NTB589837:NTH589837 OCX589837:ODD589837 OMT589837:OMZ589837 OWP589837:OWV589837 PGL589837:PGR589837 PQH589837:PQN589837 QAD589837:QAJ589837 QJZ589837:QKF589837 QTV589837:QUB589837 RDR589837:RDX589837 RNN589837:RNT589837 RXJ589837:RXP589837 SHF589837:SHL589837 SRB589837:SRH589837 TAX589837:TBD589837 TKT589837:TKZ589837 TUP589837:TUV589837 UEL589837:UER589837 UOH589837:UON589837 UYD589837:UYJ589837 VHZ589837:VIF589837 VRV589837:VSB589837 WBR589837:WBX589837 WLN589837:WLT589837 WVJ589837:WVP589837 B655373:H655373 IX655373:JD655373 ST655373:SZ655373 ACP655373:ACV655373 AML655373:AMR655373 AWH655373:AWN655373 BGD655373:BGJ655373 BPZ655373:BQF655373 BZV655373:CAB655373 CJR655373:CJX655373 CTN655373:CTT655373 DDJ655373:DDP655373 DNF655373:DNL655373 DXB655373:DXH655373 EGX655373:EHD655373 EQT655373:EQZ655373 FAP655373:FAV655373 FKL655373:FKR655373 FUH655373:FUN655373 GED655373:GEJ655373 GNZ655373:GOF655373 GXV655373:GYB655373 HHR655373:HHX655373 HRN655373:HRT655373 IBJ655373:IBP655373 ILF655373:ILL655373 IVB655373:IVH655373 JEX655373:JFD655373 JOT655373:JOZ655373 JYP655373:JYV655373 KIL655373:KIR655373 KSH655373:KSN655373 LCD655373:LCJ655373 LLZ655373:LMF655373 LVV655373:LWB655373 MFR655373:MFX655373 MPN655373:MPT655373 MZJ655373:MZP655373 NJF655373:NJL655373 NTB655373:NTH655373 OCX655373:ODD655373 OMT655373:OMZ655373 OWP655373:OWV655373 PGL655373:PGR655373 PQH655373:PQN655373 QAD655373:QAJ655373 QJZ655373:QKF655373 QTV655373:QUB655373 RDR655373:RDX655373 RNN655373:RNT655373 RXJ655373:RXP655373 SHF655373:SHL655373 SRB655373:SRH655373 TAX655373:TBD655373 TKT655373:TKZ655373 TUP655373:TUV655373 UEL655373:UER655373 UOH655373:UON655373 UYD655373:UYJ655373 VHZ655373:VIF655373 VRV655373:VSB655373 WBR655373:WBX655373 WLN655373:WLT655373 WVJ655373:WVP655373 B720909:H720909 IX720909:JD720909 ST720909:SZ720909 ACP720909:ACV720909 AML720909:AMR720909 AWH720909:AWN720909 BGD720909:BGJ720909 BPZ720909:BQF720909 BZV720909:CAB720909 CJR720909:CJX720909 CTN720909:CTT720909 DDJ720909:DDP720909 DNF720909:DNL720909 DXB720909:DXH720909 EGX720909:EHD720909 EQT720909:EQZ720909 FAP720909:FAV720909 FKL720909:FKR720909 FUH720909:FUN720909 GED720909:GEJ720909 GNZ720909:GOF720909 GXV720909:GYB720909 HHR720909:HHX720909 HRN720909:HRT720909 IBJ720909:IBP720909 ILF720909:ILL720909 IVB720909:IVH720909 JEX720909:JFD720909 JOT720909:JOZ720909 JYP720909:JYV720909 KIL720909:KIR720909 KSH720909:KSN720909 LCD720909:LCJ720909 LLZ720909:LMF720909 LVV720909:LWB720909 MFR720909:MFX720909 MPN720909:MPT720909 MZJ720909:MZP720909 NJF720909:NJL720909 NTB720909:NTH720909 OCX720909:ODD720909 OMT720909:OMZ720909 OWP720909:OWV720909 PGL720909:PGR720909 PQH720909:PQN720909 QAD720909:QAJ720909 QJZ720909:QKF720909 QTV720909:QUB720909 RDR720909:RDX720909 RNN720909:RNT720909 RXJ720909:RXP720909 SHF720909:SHL720909 SRB720909:SRH720909 TAX720909:TBD720909 TKT720909:TKZ720909 TUP720909:TUV720909 UEL720909:UER720909 UOH720909:UON720909 UYD720909:UYJ720909 VHZ720909:VIF720909 VRV720909:VSB720909 WBR720909:WBX720909 WLN720909:WLT720909 WVJ720909:WVP720909 B786445:H786445 IX786445:JD786445 ST786445:SZ786445 ACP786445:ACV786445 AML786445:AMR786445 AWH786445:AWN786445 BGD786445:BGJ786445 BPZ786445:BQF786445 BZV786445:CAB786445 CJR786445:CJX786445 CTN786445:CTT786445 DDJ786445:DDP786445 DNF786445:DNL786445 DXB786445:DXH786445 EGX786445:EHD786445 EQT786445:EQZ786445 FAP786445:FAV786445 FKL786445:FKR786445 FUH786445:FUN786445 GED786445:GEJ786445 GNZ786445:GOF786445 GXV786445:GYB786445 HHR786445:HHX786445 HRN786445:HRT786445 IBJ786445:IBP786445 ILF786445:ILL786445 IVB786445:IVH786445 JEX786445:JFD786445 JOT786445:JOZ786445 JYP786445:JYV786445 KIL786445:KIR786445 KSH786445:KSN786445 LCD786445:LCJ786445 LLZ786445:LMF786445 LVV786445:LWB786445 MFR786445:MFX786445 MPN786445:MPT786445 MZJ786445:MZP786445 NJF786445:NJL786445 NTB786445:NTH786445 OCX786445:ODD786445 OMT786445:OMZ786445 OWP786445:OWV786445 PGL786445:PGR786445 PQH786445:PQN786445 QAD786445:QAJ786445 QJZ786445:QKF786445 QTV786445:QUB786445 RDR786445:RDX786445 RNN786445:RNT786445 RXJ786445:RXP786445 SHF786445:SHL786445 SRB786445:SRH786445 TAX786445:TBD786445 TKT786445:TKZ786445 TUP786445:TUV786445 UEL786445:UER786445 UOH786445:UON786445 UYD786445:UYJ786445 VHZ786445:VIF786445 VRV786445:VSB786445 WBR786445:WBX786445 WLN786445:WLT786445 WVJ786445:WVP786445 B851981:H851981 IX851981:JD851981 ST851981:SZ851981 ACP851981:ACV851981 AML851981:AMR851981 AWH851981:AWN851981 BGD851981:BGJ851981 BPZ851981:BQF851981 BZV851981:CAB851981 CJR851981:CJX851981 CTN851981:CTT851981 DDJ851981:DDP851981 DNF851981:DNL851981 DXB851981:DXH851981 EGX851981:EHD851981 EQT851981:EQZ851981 FAP851981:FAV851981 FKL851981:FKR851981 FUH851981:FUN851981 GED851981:GEJ851981 GNZ851981:GOF851981 GXV851981:GYB851981 HHR851981:HHX851981 HRN851981:HRT851981 IBJ851981:IBP851981 ILF851981:ILL851981 IVB851981:IVH851981 JEX851981:JFD851981 JOT851981:JOZ851981 JYP851981:JYV851981 KIL851981:KIR851981 KSH851981:KSN851981 LCD851981:LCJ851981 LLZ851981:LMF851981 LVV851981:LWB851981 MFR851981:MFX851981 MPN851981:MPT851981 MZJ851981:MZP851981 NJF851981:NJL851981 NTB851981:NTH851981 OCX851981:ODD851981 OMT851981:OMZ851981 OWP851981:OWV851981 PGL851981:PGR851981 PQH851981:PQN851981 QAD851981:QAJ851981 QJZ851981:QKF851981 QTV851981:QUB851981 RDR851981:RDX851981 RNN851981:RNT851981 RXJ851981:RXP851981 SHF851981:SHL851981 SRB851981:SRH851981 TAX851981:TBD851981 TKT851981:TKZ851981 TUP851981:TUV851981 UEL851981:UER851981 UOH851981:UON851981 UYD851981:UYJ851981 VHZ851981:VIF851981 VRV851981:VSB851981 WBR851981:WBX851981 WLN851981:WLT851981 WVJ851981:WVP851981 B917517:H917517 IX917517:JD917517 ST917517:SZ917517 ACP917517:ACV917517 AML917517:AMR917517 AWH917517:AWN917517 BGD917517:BGJ917517 BPZ917517:BQF917517 BZV917517:CAB917517 CJR917517:CJX917517 CTN917517:CTT917517 DDJ917517:DDP917517 DNF917517:DNL917517 DXB917517:DXH917517 EGX917517:EHD917517 EQT917517:EQZ917517 FAP917517:FAV917517 FKL917517:FKR917517 FUH917517:FUN917517 GED917517:GEJ917517 GNZ917517:GOF917517 GXV917517:GYB917517 HHR917517:HHX917517 HRN917517:HRT917517 IBJ917517:IBP917517 ILF917517:ILL917517 IVB917517:IVH917517 JEX917517:JFD917517 JOT917517:JOZ917517 JYP917517:JYV917517 KIL917517:KIR917517 KSH917517:KSN917517 LCD917517:LCJ917517 LLZ917517:LMF917517 LVV917517:LWB917517 MFR917517:MFX917517 MPN917517:MPT917517 MZJ917517:MZP917517 NJF917517:NJL917517 NTB917517:NTH917517 OCX917517:ODD917517 OMT917517:OMZ917517 OWP917517:OWV917517 PGL917517:PGR917517 PQH917517:PQN917517 QAD917517:QAJ917517 QJZ917517:QKF917517 QTV917517:QUB917517 RDR917517:RDX917517 RNN917517:RNT917517 RXJ917517:RXP917517 SHF917517:SHL917517 SRB917517:SRH917517 TAX917517:TBD917517 TKT917517:TKZ917517 TUP917517:TUV917517 UEL917517:UER917517 UOH917517:UON917517 UYD917517:UYJ917517 VHZ917517:VIF917517 VRV917517:VSB917517 WBR917517:WBX917517 WLN917517:WLT917517 WVJ917517:WVP917517 B983053:H983053 IX983053:JD983053 ST983053:SZ983053 ACP983053:ACV983053 AML983053:AMR983053 AWH983053:AWN983053 BGD983053:BGJ983053 BPZ983053:BQF983053 BZV983053:CAB983053 CJR983053:CJX983053 CTN983053:CTT983053 DDJ983053:DDP983053 DNF983053:DNL983053 DXB983053:DXH983053 EGX983053:EHD983053 EQT983053:EQZ983053 FAP983053:FAV983053 FKL983053:FKR983053 FUH983053:FUN983053 GED983053:GEJ983053 GNZ983053:GOF983053 GXV983053:GYB983053 HHR983053:HHX983053 HRN983053:HRT983053 IBJ983053:IBP983053 ILF983053:ILL983053 IVB983053:IVH983053 JEX983053:JFD983053 JOT983053:JOZ983053 JYP983053:JYV983053 KIL983053:KIR983053 KSH983053:KSN983053 LCD983053:LCJ983053 LLZ983053:LMF983053 LVV983053:LWB983053 MFR983053:MFX983053 MPN983053:MPT983053 MZJ983053:MZP983053 NJF983053:NJL983053 NTB983053:NTH983053 OCX983053:ODD983053 OMT983053:OMZ983053 OWP983053:OWV983053 PGL983053:PGR983053 PQH983053:PQN983053 QAD983053:QAJ983053 QJZ983053:QKF983053 QTV983053:QUB983053 RDR983053:RDX983053 RNN983053:RNT983053 RXJ983053:RXP983053 SHF983053:SHL983053 SRB983053:SRH983053 TAX983053:TBD983053 TKT983053:TKZ983053 TUP983053:TUV983053 UEL983053:UER983053 UOH983053:UON983053 UYD983053:UYJ983053 VHZ983053:VIF983053 VRV983053:VSB983053 WBR983053:WBX983053 WLN983053:WLT983053 WVJ983053:WVP983053" xr:uid="{0E702B8F-BE4C-46F3-AC4A-B083AF5C0D52}"/>
  </dataValidations>
  <printOptions horizontalCentered="1"/>
  <pageMargins left="0.45" right="0.45" top="0.5" bottom="0.204166666666667" header="0.05" footer="0"/>
  <pageSetup scale="97"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365760</xdr:colOff>
                    <xdr:row>1</xdr:row>
                    <xdr:rowOff>746760</xdr:rowOff>
                  </from>
                  <to>
                    <xdr:col>1</xdr:col>
                    <xdr:colOff>365760</xdr:colOff>
                    <xdr:row>65534</xdr:row>
                    <xdr:rowOff>45720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1531620</xdr:colOff>
                    <xdr:row>1</xdr:row>
                    <xdr:rowOff>746760</xdr:rowOff>
                  </from>
                  <to>
                    <xdr:col>1</xdr:col>
                    <xdr:colOff>1531620</xdr:colOff>
                    <xdr:row>65534</xdr:row>
                    <xdr:rowOff>45720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144780</xdr:colOff>
                    <xdr:row>1</xdr:row>
                    <xdr:rowOff>746760</xdr:rowOff>
                  </from>
                  <to>
                    <xdr:col>4</xdr:col>
                    <xdr:colOff>144780</xdr:colOff>
                    <xdr:row>65534</xdr:row>
                    <xdr:rowOff>45720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365760</xdr:colOff>
                    <xdr:row>1</xdr:row>
                    <xdr:rowOff>746760</xdr:rowOff>
                  </from>
                  <to>
                    <xdr:col>1</xdr:col>
                    <xdr:colOff>365760</xdr:colOff>
                    <xdr:row>65534</xdr:row>
                    <xdr:rowOff>45720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xdr:col>
                    <xdr:colOff>1531620</xdr:colOff>
                    <xdr:row>1</xdr:row>
                    <xdr:rowOff>746760</xdr:rowOff>
                  </from>
                  <to>
                    <xdr:col>1</xdr:col>
                    <xdr:colOff>1531620</xdr:colOff>
                    <xdr:row>65534</xdr:row>
                    <xdr:rowOff>45720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144780</xdr:colOff>
                    <xdr:row>1</xdr:row>
                    <xdr:rowOff>746760</xdr:rowOff>
                  </from>
                  <to>
                    <xdr:col>4</xdr:col>
                    <xdr:colOff>144780</xdr:colOff>
                    <xdr:row>65534</xdr:row>
                    <xdr:rowOff>45720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sizeWithCells="1">
                  <from>
                    <xdr:col>1</xdr:col>
                    <xdr:colOff>594360</xdr:colOff>
                    <xdr:row>11</xdr:row>
                    <xdr:rowOff>144780</xdr:rowOff>
                  </from>
                  <to>
                    <xdr:col>1</xdr:col>
                    <xdr:colOff>1562100</xdr:colOff>
                    <xdr:row>13</xdr:row>
                    <xdr:rowOff>114300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sizeWithCells="1">
                  <from>
                    <xdr:col>2</xdr:col>
                    <xdr:colOff>106680</xdr:colOff>
                    <xdr:row>12</xdr:row>
                    <xdr:rowOff>45720</xdr:rowOff>
                  </from>
                  <to>
                    <xdr:col>4</xdr:col>
                    <xdr:colOff>137160</xdr:colOff>
                    <xdr:row>13</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prompt="Ensure all requested information is provided." xr:uid="{7EC1387C-A62A-43B7-ABBB-B5787489A946}">
          <xm:sqref>B5:E5 IX5:JA5 ST5:SW5 ACP5:ACS5 AML5:AMO5 AWH5:AWK5 BGD5:BGG5 BPZ5:BQC5 BZV5:BZY5 CJR5:CJU5 CTN5:CTQ5 DDJ5:DDM5 DNF5:DNI5 DXB5:DXE5 EGX5:EHA5 EQT5:EQW5 FAP5:FAS5 FKL5:FKO5 FUH5:FUK5 GED5:GEG5 GNZ5:GOC5 GXV5:GXY5 HHR5:HHU5 HRN5:HRQ5 IBJ5:IBM5 ILF5:ILI5 IVB5:IVE5 JEX5:JFA5 JOT5:JOW5 JYP5:JYS5 KIL5:KIO5 KSH5:KSK5 LCD5:LCG5 LLZ5:LMC5 LVV5:LVY5 MFR5:MFU5 MPN5:MPQ5 MZJ5:MZM5 NJF5:NJI5 NTB5:NTE5 OCX5:ODA5 OMT5:OMW5 OWP5:OWS5 PGL5:PGO5 PQH5:PQK5 QAD5:QAG5 QJZ5:QKC5 QTV5:QTY5 RDR5:RDU5 RNN5:RNQ5 RXJ5:RXM5 SHF5:SHI5 SRB5:SRE5 TAX5:TBA5 TKT5:TKW5 TUP5:TUS5 UEL5:UEO5 UOH5:UOK5 UYD5:UYG5 VHZ5:VIC5 VRV5:VRY5 WBR5:WBU5 WLN5:WLQ5 WVJ5:WVM5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B9:E9 IX9:JA9 ST9:SW9 ACP9:ACS9 AML9:AMO9 AWH9:AWK9 BGD9:BGG9 BPZ9:BQC9 BZV9:BZY9 CJR9:CJU9 CTN9:CTQ9 DDJ9:DDM9 DNF9:DNI9 DXB9:DXE9 EGX9:EHA9 EQT9:EQW9 FAP9:FAS9 FKL9:FKO9 FUH9:FUK9 GED9:GEG9 GNZ9:GOC9 GXV9:GXY9 HHR9:HHU9 HRN9:HRQ9 IBJ9:IBM9 ILF9:ILI9 IVB9:IVE9 JEX9:JFA9 JOT9:JOW9 JYP9:JYS9 KIL9:KIO9 KSH9:KSK9 LCD9:LCG9 LLZ9:LMC9 LVV9:LVY9 MFR9:MFU9 MPN9:MPQ9 MZJ9:MZM9 NJF9:NJI9 NTB9:NTE9 OCX9:ODA9 OMT9:OMW9 OWP9:OWS9 PGL9:PGO9 PQH9:PQK9 QAD9:QAG9 QJZ9:QKC9 QTV9:QTY9 RDR9:RDU9 RNN9:RNQ9 RXJ9:RXM9 SHF9:SHI9 SRB9:SRE9 TAX9:TBA9 TKT9:TKW9 TUP9:TUS9 UEL9:UEO9 UOH9:UOK9 UYD9:UYG9 VHZ9:VIC9 VRV9:VRY9 WBR9:WBU9 WLN9:WLQ9 WVJ9:WVM9 B65545:E65545 IX65545:JA65545 ST65545:SW65545 ACP65545:ACS65545 AML65545:AMO65545 AWH65545:AWK65545 BGD65545:BGG65545 BPZ65545:BQC65545 BZV65545:BZY65545 CJR65545:CJU65545 CTN65545:CTQ65545 DDJ65545:DDM65545 DNF65545:DNI65545 DXB65545:DXE65545 EGX65545:EHA65545 EQT65545:EQW65545 FAP65545:FAS65545 FKL65545:FKO65545 FUH65545:FUK65545 GED65545:GEG65545 GNZ65545:GOC65545 GXV65545:GXY65545 HHR65545:HHU65545 HRN65545:HRQ65545 IBJ65545:IBM65545 ILF65545:ILI65545 IVB65545:IVE65545 JEX65545:JFA65545 JOT65545:JOW65545 JYP65545:JYS65545 KIL65545:KIO65545 KSH65545:KSK65545 LCD65545:LCG65545 LLZ65545:LMC65545 LVV65545:LVY65545 MFR65545:MFU65545 MPN65545:MPQ65545 MZJ65545:MZM65545 NJF65545:NJI65545 NTB65545:NTE65545 OCX65545:ODA65545 OMT65545:OMW65545 OWP65545:OWS65545 PGL65545:PGO65545 PQH65545:PQK65545 QAD65545:QAG65545 QJZ65545:QKC65545 QTV65545:QTY65545 RDR65545:RDU65545 RNN65545:RNQ65545 RXJ65545:RXM65545 SHF65545:SHI65545 SRB65545:SRE65545 TAX65545:TBA65545 TKT65545:TKW65545 TUP65545:TUS65545 UEL65545:UEO65545 UOH65545:UOK65545 UYD65545:UYG65545 VHZ65545:VIC65545 VRV65545:VRY65545 WBR65545:WBU65545 WLN65545:WLQ65545 WVJ65545:WVM65545 B131081:E131081 IX131081:JA131081 ST131081:SW131081 ACP131081:ACS131081 AML131081:AMO131081 AWH131081:AWK131081 BGD131081:BGG131081 BPZ131081:BQC131081 BZV131081:BZY131081 CJR131081:CJU131081 CTN131081:CTQ131081 DDJ131081:DDM131081 DNF131081:DNI131081 DXB131081:DXE131081 EGX131081:EHA131081 EQT131081:EQW131081 FAP131081:FAS131081 FKL131081:FKO131081 FUH131081:FUK131081 GED131081:GEG131081 GNZ131081:GOC131081 GXV131081:GXY131081 HHR131081:HHU131081 HRN131081:HRQ131081 IBJ131081:IBM131081 ILF131081:ILI131081 IVB131081:IVE131081 JEX131081:JFA131081 JOT131081:JOW131081 JYP131081:JYS131081 KIL131081:KIO131081 KSH131081:KSK131081 LCD131081:LCG131081 LLZ131081:LMC131081 LVV131081:LVY131081 MFR131081:MFU131081 MPN131081:MPQ131081 MZJ131081:MZM131081 NJF131081:NJI131081 NTB131081:NTE131081 OCX131081:ODA131081 OMT131081:OMW131081 OWP131081:OWS131081 PGL131081:PGO131081 PQH131081:PQK131081 QAD131081:QAG131081 QJZ131081:QKC131081 QTV131081:QTY131081 RDR131081:RDU131081 RNN131081:RNQ131081 RXJ131081:RXM131081 SHF131081:SHI131081 SRB131081:SRE131081 TAX131081:TBA131081 TKT131081:TKW131081 TUP131081:TUS131081 UEL131081:UEO131081 UOH131081:UOK131081 UYD131081:UYG131081 VHZ131081:VIC131081 VRV131081:VRY131081 WBR131081:WBU131081 WLN131081:WLQ131081 WVJ131081:WVM131081 B196617:E196617 IX196617:JA196617 ST196617:SW196617 ACP196617:ACS196617 AML196617:AMO196617 AWH196617:AWK196617 BGD196617:BGG196617 BPZ196617:BQC196617 BZV196617:BZY196617 CJR196617:CJU196617 CTN196617:CTQ196617 DDJ196617:DDM196617 DNF196617:DNI196617 DXB196617:DXE196617 EGX196617:EHA196617 EQT196617:EQW196617 FAP196617:FAS196617 FKL196617:FKO196617 FUH196617:FUK196617 GED196617:GEG196617 GNZ196617:GOC196617 GXV196617:GXY196617 HHR196617:HHU196617 HRN196617:HRQ196617 IBJ196617:IBM196617 ILF196617:ILI196617 IVB196617:IVE196617 JEX196617:JFA196617 JOT196617:JOW196617 JYP196617:JYS196617 KIL196617:KIO196617 KSH196617:KSK196617 LCD196617:LCG196617 LLZ196617:LMC196617 LVV196617:LVY196617 MFR196617:MFU196617 MPN196617:MPQ196617 MZJ196617:MZM196617 NJF196617:NJI196617 NTB196617:NTE196617 OCX196617:ODA196617 OMT196617:OMW196617 OWP196617:OWS196617 PGL196617:PGO196617 PQH196617:PQK196617 QAD196617:QAG196617 QJZ196617:QKC196617 QTV196617:QTY196617 RDR196617:RDU196617 RNN196617:RNQ196617 RXJ196617:RXM196617 SHF196617:SHI196617 SRB196617:SRE196617 TAX196617:TBA196617 TKT196617:TKW196617 TUP196617:TUS196617 UEL196617:UEO196617 UOH196617:UOK196617 UYD196617:UYG196617 VHZ196617:VIC196617 VRV196617:VRY196617 WBR196617:WBU196617 WLN196617:WLQ196617 WVJ196617:WVM196617 B262153:E262153 IX262153:JA262153 ST262153:SW262153 ACP262153:ACS262153 AML262153:AMO262153 AWH262153:AWK262153 BGD262153:BGG262153 BPZ262153:BQC262153 BZV262153:BZY262153 CJR262153:CJU262153 CTN262153:CTQ262153 DDJ262153:DDM262153 DNF262153:DNI262153 DXB262153:DXE262153 EGX262153:EHA262153 EQT262153:EQW262153 FAP262153:FAS262153 FKL262153:FKO262153 FUH262153:FUK262153 GED262153:GEG262153 GNZ262153:GOC262153 GXV262153:GXY262153 HHR262153:HHU262153 HRN262153:HRQ262153 IBJ262153:IBM262153 ILF262153:ILI262153 IVB262153:IVE262153 JEX262153:JFA262153 JOT262153:JOW262153 JYP262153:JYS262153 KIL262153:KIO262153 KSH262153:KSK262153 LCD262153:LCG262153 LLZ262153:LMC262153 LVV262153:LVY262153 MFR262153:MFU262153 MPN262153:MPQ262153 MZJ262153:MZM262153 NJF262153:NJI262153 NTB262153:NTE262153 OCX262153:ODA262153 OMT262153:OMW262153 OWP262153:OWS262153 PGL262153:PGO262153 PQH262153:PQK262153 QAD262153:QAG262153 QJZ262153:QKC262153 QTV262153:QTY262153 RDR262153:RDU262153 RNN262153:RNQ262153 RXJ262153:RXM262153 SHF262153:SHI262153 SRB262153:SRE262153 TAX262153:TBA262153 TKT262153:TKW262153 TUP262153:TUS262153 UEL262153:UEO262153 UOH262153:UOK262153 UYD262153:UYG262153 VHZ262153:VIC262153 VRV262153:VRY262153 WBR262153:WBU262153 WLN262153:WLQ262153 WVJ262153:WVM262153 B327689:E327689 IX327689:JA327689 ST327689:SW327689 ACP327689:ACS327689 AML327689:AMO327689 AWH327689:AWK327689 BGD327689:BGG327689 BPZ327689:BQC327689 BZV327689:BZY327689 CJR327689:CJU327689 CTN327689:CTQ327689 DDJ327689:DDM327689 DNF327689:DNI327689 DXB327689:DXE327689 EGX327689:EHA327689 EQT327689:EQW327689 FAP327689:FAS327689 FKL327689:FKO327689 FUH327689:FUK327689 GED327689:GEG327689 GNZ327689:GOC327689 GXV327689:GXY327689 HHR327689:HHU327689 HRN327689:HRQ327689 IBJ327689:IBM327689 ILF327689:ILI327689 IVB327689:IVE327689 JEX327689:JFA327689 JOT327689:JOW327689 JYP327689:JYS327689 KIL327689:KIO327689 KSH327689:KSK327689 LCD327689:LCG327689 LLZ327689:LMC327689 LVV327689:LVY327689 MFR327689:MFU327689 MPN327689:MPQ327689 MZJ327689:MZM327689 NJF327689:NJI327689 NTB327689:NTE327689 OCX327689:ODA327689 OMT327689:OMW327689 OWP327689:OWS327689 PGL327689:PGO327689 PQH327689:PQK327689 QAD327689:QAG327689 QJZ327689:QKC327689 QTV327689:QTY327689 RDR327689:RDU327689 RNN327689:RNQ327689 RXJ327689:RXM327689 SHF327689:SHI327689 SRB327689:SRE327689 TAX327689:TBA327689 TKT327689:TKW327689 TUP327689:TUS327689 UEL327689:UEO327689 UOH327689:UOK327689 UYD327689:UYG327689 VHZ327689:VIC327689 VRV327689:VRY327689 WBR327689:WBU327689 WLN327689:WLQ327689 WVJ327689:WVM327689 B393225:E393225 IX393225:JA393225 ST393225:SW393225 ACP393225:ACS393225 AML393225:AMO393225 AWH393225:AWK393225 BGD393225:BGG393225 BPZ393225:BQC393225 BZV393225:BZY393225 CJR393225:CJU393225 CTN393225:CTQ393225 DDJ393225:DDM393225 DNF393225:DNI393225 DXB393225:DXE393225 EGX393225:EHA393225 EQT393225:EQW393225 FAP393225:FAS393225 FKL393225:FKO393225 FUH393225:FUK393225 GED393225:GEG393225 GNZ393225:GOC393225 GXV393225:GXY393225 HHR393225:HHU393225 HRN393225:HRQ393225 IBJ393225:IBM393225 ILF393225:ILI393225 IVB393225:IVE393225 JEX393225:JFA393225 JOT393225:JOW393225 JYP393225:JYS393225 KIL393225:KIO393225 KSH393225:KSK393225 LCD393225:LCG393225 LLZ393225:LMC393225 LVV393225:LVY393225 MFR393225:MFU393225 MPN393225:MPQ393225 MZJ393225:MZM393225 NJF393225:NJI393225 NTB393225:NTE393225 OCX393225:ODA393225 OMT393225:OMW393225 OWP393225:OWS393225 PGL393225:PGO393225 PQH393225:PQK393225 QAD393225:QAG393225 QJZ393225:QKC393225 QTV393225:QTY393225 RDR393225:RDU393225 RNN393225:RNQ393225 RXJ393225:RXM393225 SHF393225:SHI393225 SRB393225:SRE393225 TAX393225:TBA393225 TKT393225:TKW393225 TUP393225:TUS393225 UEL393225:UEO393225 UOH393225:UOK393225 UYD393225:UYG393225 VHZ393225:VIC393225 VRV393225:VRY393225 WBR393225:WBU393225 WLN393225:WLQ393225 WVJ393225:WVM393225 B458761:E458761 IX458761:JA458761 ST458761:SW458761 ACP458761:ACS458761 AML458761:AMO458761 AWH458761:AWK458761 BGD458761:BGG458761 BPZ458761:BQC458761 BZV458761:BZY458761 CJR458761:CJU458761 CTN458761:CTQ458761 DDJ458761:DDM458761 DNF458761:DNI458761 DXB458761:DXE458761 EGX458761:EHA458761 EQT458761:EQW458761 FAP458761:FAS458761 FKL458761:FKO458761 FUH458761:FUK458761 GED458761:GEG458761 GNZ458761:GOC458761 GXV458761:GXY458761 HHR458761:HHU458761 HRN458761:HRQ458761 IBJ458761:IBM458761 ILF458761:ILI458761 IVB458761:IVE458761 JEX458761:JFA458761 JOT458761:JOW458761 JYP458761:JYS458761 KIL458761:KIO458761 KSH458761:KSK458761 LCD458761:LCG458761 LLZ458761:LMC458761 LVV458761:LVY458761 MFR458761:MFU458761 MPN458761:MPQ458761 MZJ458761:MZM458761 NJF458761:NJI458761 NTB458761:NTE458761 OCX458761:ODA458761 OMT458761:OMW458761 OWP458761:OWS458761 PGL458761:PGO458761 PQH458761:PQK458761 QAD458761:QAG458761 QJZ458761:QKC458761 QTV458761:QTY458761 RDR458761:RDU458761 RNN458761:RNQ458761 RXJ458761:RXM458761 SHF458761:SHI458761 SRB458761:SRE458761 TAX458761:TBA458761 TKT458761:TKW458761 TUP458761:TUS458761 UEL458761:UEO458761 UOH458761:UOK458761 UYD458761:UYG458761 VHZ458761:VIC458761 VRV458761:VRY458761 WBR458761:WBU458761 WLN458761:WLQ458761 WVJ458761:WVM458761 B524297:E524297 IX524297:JA524297 ST524297:SW524297 ACP524297:ACS524297 AML524297:AMO524297 AWH524297:AWK524297 BGD524297:BGG524297 BPZ524297:BQC524297 BZV524297:BZY524297 CJR524297:CJU524297 CTN524297:CTQ524297 DDJ524297:DDM524297 DNF524297:DNI524297 DXB524297:DXE524297 EGX524297:EHA524297 EQT524297:EQW524297 FAP524297:FAS524297 FKL524297:FKO524297 FUH524297:FUK524297 GED524297:GEG524297 GNZ524297:GOC524297 GXV524297:GXY524297 HHR524297:HHU524297 HRN524297:HRQ524297 IBJ524297:IBM524297 ILF524297:ILI524297 IVB524297:IVE524297 JEX524297:JFA524297 JOT524297:JOW524297 JYP524297:JYS524297 KIL524297:KIO524297 KSH524297:KSK524297 LCD524297:LCG524297 LLZ524297:LMC524297 LVV524297:LVY524297 MFR524297:MFU524297 MPN524297:MPQ524297 MZJ524297:MZM524297 NJF524297:NJI524297 NTB524297:NTE524297 OCX524297:ODA524297 OMT524297:OMW524297 OWP524297:OWS524297 PGL524297:PGO524297 PQH524297:PQK524297 QAD524297:QAG524297 QJZ524297:QKC524297 QTV524297:QTY524297 RDR524297:RDU524297 RNN524297:RNQ524297 RXJ524297:RXM524297 SHF524297:SHI524297 SRB524297:SRE524297 TAX524297:TBA524297 TKT524297:TKW524297 TUP524297:TUS524297 UEL524297:UEO524297 UOH524297:UOK524297 UYD524297:UYG524297 VHZ524297:VIC524297 VRV524297:VRY524297 WBR524297:WBU524297 WLN524297:WLQ524297 WVJ524297:WVM524297 B589833:E589833 IX589833:JA589833 ST589833:SW589833 ACP589833:ACS589833 AML589833:AMO589833 AWH589833:AWK589833 BGD589833:BGG589833 BPZ589833:BQC589833 BZV589833:BZY589833 CJR589833:CJU589833 CTN589833:CTQ589833 DDJ589833:DDM589833 DNF589833:DNI589833 DXB589833:DXE589833 EGX589833:EHA589833 EQT589833:EQW589833 FAP589833:FAS589833 FKL589833:FKO589833 FUH589833:FUK589833 GED589833:GEG589833 GNZ589833:GOC589833 GXV589833:GXY589833 HHR589833:HHU589833 HRN589833:HRQ589833 IBJ589833:IBM589833 ILF589833:ILI589833 IVB589833:IVE589833 JEX589833:JFA589833 JOT589833:JOW589833 JYP589833:JYS589833 KIL589833:KIO589833 KSH589833:KSK589833 LCD589833:LCG589833 LLZ589833:LMC589833 LVV589833:LVY589833 MFR589833:MFU589833 MPN589833:MPQ589833 MZJ589833:MZM589833 NJF589833:NJI589833 NTB589833:NTE589833 OCX589833:ODA589833 OMT589833:OMW589833 OWP589833:OWS589833 PGL589833:PGO589833 PQH589833:PQK589833 QAD589833:QAG589833 QJZ589833:QKC589833 QTV589833:QTY589833 RDR589833:RDU589833 RNN589833:RNQ589833 RXJ589833:RXM589833 SHF589833:SHI589833 SRB589833:SRE589833 TAX589833:TBA589833 TKT589833:TKW589833 TUP589833:TUS589833 UEL589833:UEO589833 UOH589833:UOK589833 UYD589833:UYG589833 VHZ589833:VIC589833 VRV589833:VRY589833 WBR589833:WBU589833 WLN589833:WLQ589833 WVJ589833:WVM589833 B655369:E655369 IX655369:JA655369 ST655369:SW655369 ACP655369:ACS655369 AML655369:AMO655369 AWH655369:AWK655369 BGD655369:BGG655369 BPZ655369:BQC655369 BZV655369:BZY655369 CJR655369:CJU655369 CTN655369:CTQ655369 DDJ655369:DDM655369 DNF655369:DNI655369 DXB655369:DXE655369 EGX655369:EHA655369 EQT655369:EQW655369 FAP655369:FAS655369 FKL655369:FKO655369 FUH655369:FUK655369 GED655369:GEG655369 GNZ655369:GOC655369 GXV655369:GXY655369 HHR655369:HHU655369 HRN655369:HRQ655369 IBJ655369:IBM655369 ILF655369:ILI655369 IVB655369:IVE655369 JEX655369:JFA655369 JOT655369:JOW655369 JYP655369:JYS655369 KIL655369:KIO655369 KSH655369:KSK655369 LCD655369:LCG655369 LLZ655369:LMC655369 LVV655369:LVY655369 MFR655369:MFU655369 MPN655369:MPQ655369 MZJ655369:MZM655369 NJF655369:NJI655369 NTB655369:NTE655369 OCX655369:ODA655369 OMT655369:OMW655369 OWP655369:OWS655369 PGL655369:PGO655369 PQH655369:PQK655369 QAD655369:QAG655369 QJZ655369:QKC655369 QTV655369:QTY655369 RDR655369:RDU655369 RNN655369:RNQ655369 RXJ655369:RXM655369 SHF655369:SHI655369 SRB655369:SRE655369 TAX655369:TBA655369 TKT655369:TKW655369 TUP655369:TUS655369 UEL655369:UEO655369 UOH655369:UOK655369 UYD655369:UYG655369 VHZ655369:VIC655369 VRV655369:VRY655369 WBR655369:WBU655369 WLN655369:WLQ655369 WVJ655369:WVM655369 B720905:E720905 IX720905:JA720905 ST720905:SW720905 ACP720905:ACS720905 AML720905:AMO720905 AWH720905:AWK720905 BGD720905:BGG720905 BPZ720905:BQC720905 BZV720905:BZY720905 CJR720905:CJU720905 CTN720905:CTQ720905 DDJ720905:DDM720905 DNF720905:DNI720905 DXB720905:DXE720905 EGX720905:EHA720905 EQT720905:EQW720905 FAP720905:FAS720905 FKL720905:FKO720905 FUH720905:FUK720905 GED720905:GEG720905 GNZ720905:GOC720905 GXV720905:GXY720905 HHR720905:HHU720905 HRN720905:HRQ720905 IBJ720905:IBM720905 ILF720905:ILI720905 IVB720905:IVE720905 JEX720905:JFA720905 JOT720905:JOW720905 JYP720905:JYS720905 KIL720905:KIO720905 KSH720905:KSK720905 LCD720905:LCG720905 LLZ720905:LMC720905 LVV720905:LVY720905 MFR720905:MFU720905 MPN720905:MPQ720905 MZJ720905:MZM720905 NJF720905:NJI720905 NTB720905:NTE720905 OCX720905:ODA720905 OMT720905:OMW720905 OWP720905:OWS720905 PGL720905:PGO720905 PQH720905:PQK720905 QAD720905:QAG720905 QJZ720905:QKC720905 QTV720905:QTY720905 RDR720905:RDU720905 RNN720905:RNQ720905 RXJ720905:RXM720905 SHF720905:SHI720905 SRB720905:SRE720905 TAX720905:TBA720905 TKT720905:TKW720905 TUP720905:TUS720905 UEL720905:UEO720905 UOH720905:UOK720905 UYD720905:UYG720905 VHZ720905:VIC720905 VRV720905:VRY720905 WBR720905:WBU720905 WLN720905:WLQ720905 WVJ720905:WVM720905 B786441:E786441 IX786441:JA786441 ST786441:SW786441 ACP786441:ACS786441 AML786441:AMO786441 AWH786441:AWK786441 BGD786441:BGG786441 BPZ786441:BQC786441 BZV786441:BZY786441 CJR786441:CJU786441 CTN786441:CTQ786441 DDJ786441:DDM786441 DNF786441:DNI786441 DXB786441:DXE786441 EGX786441:EHA786441 EQT786441:EQW786441 FAP786441:FAS786441 FKL786441:FKO786441 FUH786441:FUK786441 GED786441:GEG786441 GNZ786441:GOC786441 GXV786441:GXY786441 HHR786441:HHU786441 HRN786441:HRQ786441 IBJ786441:IBM786441 ILF786441:ILI786441 IVB786441:IVE786441 JEX786441:JFA786441 JOT786441:JOW786441 JYP786441:JYS786441 KIL786441:KIO786441 KSH786441:KSK786441 LCD786441:LCG786441 LLZ786441:LMC786441 LVV786441:LVY786441 MFR786441:MFU786441 MPN786441:MPQ786441 MZJ786441:MZM786441 NJF786441:NJI786441 NTB786441:NTE786441 OCX786441:ODA786441 OMT786441:OMW786441 OWP786441:OWS786441 PGL786441:PGO786441 PQH786441:PQK786441 QAD786441:QAG786441 QJZ786441:QKC786441 QTV786441:QTY786441 RDR786441:RDU786441 RNN786441:RNQ786441 RXJ786441:RXM786441 SHF786441:SHI786441 SRB786441:SRE786441 TAX786441:TBA786441 TKT786441:TKW786441 TUP786441:TUS786441 UEL786441:UEO786441 UOH786441:UOK786441 UYD786441:UYG786441 VHZ786441:VIC786441 VRV786441:VRY786441 WBR786441:WBU786441 WLN786441:WLQ786441 WVJ786441:WVM786441 B851977:E851977 IX851977:JA851977 ST851977:SW851977 ACP851977:ACS851977 AML851977:AMO851977 AWH851977:AWK851977 BGD851977:BGG851977 BPZ851977:BQC851977 BZV851977:BZY851977 CJR851977:CJU851977 CTN851977:CTQ851977 DDJ851977:DDM851977 DNF851977:DNI851977 DXB851977:DXE851977 EGX851977:EHA851977 EQT851977:EQW851977 FAP851977:FAS851977 FKL851977:FKO851977 FUH851977:FUK851977 GED851977:GEG851977 GNZ851977:GOC851977 GXV851977:GXY851977 HHR851977:HHU851977 HRN851977:HRQ851977 IBJ851977:IBM851977 ILF851977:ILI851977 IVB851977:IVE851977 JEX851977:JFA851977 JOT851977:JOW851977 JYP851977:JYS851977 KIL851977:KIO851977 KSH851977:KSK851977 LCD851977:LCG851977 LLZ851977:LMC851977 LVV851977:LVY851977 MFR851977:MFU851977 MPN851977:MPQ851977 MZJ851977:MZM851977 NJF851977:NJI851977 NTB851977:NTE851977 OCX851977:ODA851977 OMT851977:OMW851977 OWP851977:OWS851977 PGL851977:PGO851977 PQH851977:PQK851977 QAD851977:QAG851977 QJZ851977:QKC851977 QTV851977:QTY851977 RDR851977:RDU851977 RNN851977:RNQ851977 RXJ851977:RXM851977 SHF851977:SHI851977 SRB851977:SRE851977 TAX851977:TBA851977 TKT851977:TKW851977 TUP851977:TUS851977 UEL851977:UEO851977 UOH851977:UOK851977 UYD851977:UYG851977 VHZ851977:VIC851977 VRV851977:VRY851977 WBR851977:WBU851977 WLN851977:WLQ851977 WVJ851977:WVM851977 B917513:E917513 IX917513:JA917513 ST917513:SW917513 ACP917513:ACS917513 AML917513:AMO917513 AWH917513:AWK917513 BGD917513:BGG917513 BPZ917513:BQC917513 BZV917513:BZY917513 CJR917513:CJU917513 CTN917513:CTQ917513 DDJ917513:DDM917513 DNF917513:DNI917513 DXB917513:DXE917513 EGX917513:EHA917513 EQT917513:EQW917513 FAP917513:FAS917513 FKL917513:FKO917513 FUH917513:FUK917513 GED917513:GEG917513 GNZ917513:GOC917513 GXV917513:GXY917513 HHR917513:HHU917513 HRN917513:HRQ917513 IBJ917513:IBM917513 ILF917513:ILI917513 IVB917513:IVE917513 JEX917513:JFA917513 JOT917513:JOW917513 JYP917513:JYS917513 KIL917513:KIO917513 KSH917513:KSK917513 LCD917513:LCG917513 LLZ917513:LMC917513 LVV917513:LVY917513 MFR917513:MFU917513 MPN917513:MPQ917513 MZJ917513:MZM917513 NJF917513:NJI917513 NTB917513:NTE917513 OCX917513:ODA917513 OMT917513:OMW917513 OWP917513:OWS917513 PGL917513:PGO917513 PQH917513:PQK917513 QAD917513:QAG917513 QJZ917513:QKC917513 QTV917513:QTY917513 RDR917513:RDU917513 RNN917513:RNQ917513 RXJ917513:RXM917513 SHF917513:SHI917513 SRB917513:SRE917513 TAX917513:TBA917513 TKT917513:TKW917513 TUP917513:TUS917513 UEL917513:UEO917513 UOH917513:UOK917513 UYD917513:UYG917513 VHZ917513:VIC917513 VRV917513:VRY917513 WBR917513:WBU917513 WLN917513:WLQ917513 WVJ917513:WVM917513 B983049:E983049 IX983049:JA983049 ST983049:SW983049 ACP983049:ACS983049 AML983049:AMO983049 AWH983049:AWK983049 BGD983049:BGG983049 BPZ983049:BQC983049 BZV983049:BZY983049 CJR983049:CJU983049 CTN983049:CTQ983049 DDJ983049:DDM983049 DNF983049:DNI983049 DXB983049:DXE983049 EGX983049:EHA983049 EQT983049:EQW983049 FAP983049:FAS983049 FKL983049:FKO983049 FUH983049:FUK983049 GED983049:GEG983049 GNZ983049:GOC983049 GXV983049:GXY983049 HHR983049:HHU983049 HRN983049:HRQ983049 IBJ983049:IBM983049 ILF983049:ILI983049 IVB983049:IVE983049 JEX983049:JFA983049 JOT983049:JOW983049 JYP983049:JYS983049 KIL983049:KIO983049 KSH983049:KSK983049 LCD983049:LCG983049 LLZ983049:LMC983049 LVV983049:LVY983049 MFR983049:MFU983049 MPN983049:MPQ983049 MZJ983049:MZM983049 NJF983049:NJI983049 NTB983049:NTE983049 OCX983049:ODA983049 OMT983049:OMW983049 OWP983049:OWS983049 PGL983049:PGO983049 PQH983049:PQK983049 QAD983049:QAG983049 QJZ983049:QKC983049 QTV983049:QTY983049 RDR983049:RDU983049 RNN983049:RNQ983049 RXJ983049:RXM983049 SHF983049:SHI983049 SRB983049:SRE983049 TAX983049:TBA983049 TKT983049:TKW983049 TUP983049:TUS983049 UEL983049:UEO983049 UOH983049:UOK983049 UYD983049:UYG983049 VHZ983049:VIC983049 VRV983049:VRY983049 WBR983049:WBU983049 WLN983049:WLQ983049 WVJ983049:WVM983049 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G5:H5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B17:E17 IX17:JA17 ST17:SW17 ACP17:ACS17 AML17:AMO17 AWH17:AWK17 BGD17:BGG17 BPZ17:BQC17 BZV17:BZY17 CJR17:CJU17 CTN17:CTQ17 DDJ17:DDM17 DNF17:DNI17 DXB17:DXE17 EGX17:EHA17 EQT17:EQW17 FAP17:FAS17 FKL17:FKO17 FUH17:FUK17 GED17:GEG17 GNZ17:GOC17 GXV17:GXY17 HHR17:HHU17 HRN17:HRQ17 IBJ17:IBM17 ILF17:ILI17 IVB17:IVE17 JEX17:JFA17 JOT17:JOW17 JYP17:JYS17 KIL17:KIO17 KSH17:KSK17 LCD17:LCG17 LLZ17:LMC17 LVV17:LVY17 MFR17:MFU17 MPN17:MPQ17 MZJ17:MZM17 NJF17:NJI17 NTB17:NTE17 OCX17:ODA17 OMT17:OMW17 OWP17:OWS17 PGL17:PGO17 PQH17:PQK17 QAD17:QAG17 QJZ17:QKC17 QTV17:QTY17 RDR17:RDU17 RNN17:RNQ17 RXJ17:RXM17 SHF17:SHI17 SRB17:SRE17 TAX17:TBA17 TKT17:TKW17 TUP17:TUS17 UEL17:UEO17 UOH17:UOK17 UYD17:UYG17 VHZ17:VIC17 VRV17:VRY17 WBR17:WBU17 WLN17:WLQ17 WVJ17:WVM17 B65553:E65553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B131089:E131089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B196625:E196625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B262161:E262161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B327697:E327697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B393233:E393233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B458769:E458769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B524305:E524305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B589841:E589841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B655377:E655377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B720913:E720913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B786449:E786449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B851985:E851985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B917521:E917521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B983057:E983057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WVJ983057:WVM983057 B19:E19 IX19:JA19 ST19:SW19 ACP19:ACS19 AML19:AMO19 AWH19:AWK19 BGD19:BGG19 BPZ19:BQC19 BZV19:BZY19 CJR19:CJU19 CTN19:CTQ19 DDJ19:DDM19 DNF19:DNI19 DXB19:DXE19 EGX19:EHA19 EQT19:EQW19 FAP19:FAS19 FKL19:FKO19 FUH19:FUK19 GED19:GEG19 GNZ19:GOC19 GXV19:GXY19 HHR19:HHU19 HRN19:HRQ19 IBJ19:IBM19 ILF19:ILI19 IVB19:IVE19 JEX19:JFA19 JOT19:JOW19 JYP19:JYS19 KIL19:KIO19 KSH19:KSK19 LCD19:LCG19 LLZ19:LMC19 LVV19:LVY19 MFR19:MFU19 MPN19:MPQ19 MZJ19:MZM19 NJF19:NJI19 NTB19:NTE19 OCX19:ODA19 OMT19:OMW19 OWP19:OWS19 PGL19:PGO19 PQH19:PQK19 QAD19:QAG19 QJZ19:QKC19 QTV19:QTY19 RDR19:RDU19 RNN19:RNQ19 RXJ19:RXM19 SHF19:SHI19 SRB19:SRE19 TAX19:TBA19 TKT19:TKW19 TUP19:TUS19 UEL19:UEO19 UOH19:UOK19 UYD19:UYG19 VHZ19:VIC19 VRV19:VRY19 WBR19:WBU19 WLN19:WLQ19 WVJ19:WVM19 B65555:E65555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B131091:E131091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B196627:E196627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B262163:E262163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B327699:E327699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B393235:E393235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B458771:E458771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B524307:E524307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B589843:E589843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B655379:E655379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B720915:E720915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B786451:E786451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B851987:E851987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B917523:E917523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B983059:E983059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WVJ983059:WVM983059 B21:E21 IX21:JA21 ST21:SW21 ACP21:ACS21 AML21:AMO21 AWH21:AWK21 BGD21:BGG21 BPZ21:BQC21 BZV21:BZY21 CJR21:CJU21 CTN21:CTQ21 DDJ21:DDM21 DNF21:DNI21 DXB21:DXE21 EGX21:EHA21 EQT21:EQW21 FAP21:FAS21 FKL21:FKO21 FUH21:FUK21 GED21:GEG21 GNZ21:GOC21 GXV21:GXY21 HHR21:HHU21 HRN21:HRQ21 IBJ21:IBM21 ILF21:ILI21 IVB21:IVE21 JEX21:JFA21 JOT21:JOW21 JYP21:JYS21 KIL21:KIO21 KSH21:KSK21 LCD21:LCG21 LLZ21:LMC21 LVV21:LVY21 MFR21:MFU21 MPN21:MPQ21 MZJ21:MZM21 NJF21:NJI21 NTB21:NTE21 OCX21:ODA21 OMT21:OMW21 OWP21:OWS21 PGL21:PGO21 PQH21:PQK21 QAD21:QAG21 QJZ21:QKC21 QTV21:QTY21 RDR21:RDU21 RNN21:RNQ21 RXJ21:RXM21 SHF21:SHI21 SRB21:SRE21 TAX21:TBA21 TKT21:TKW21 TUP21:TUS21 UEL21:UEO21 UOH21:UOK21 UYD21:UYG21 VHZ21:VIC21 VRV21:VRY21 WBR21:WBU21 WLN21:WLQ21 WVJ21:WVM21 B65557:E65557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B131093:E131093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B196629:E196629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B262165:E262165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B327701:E327701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B393237:E393237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B458773:E458773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B524309:E524309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B589845:E589845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B655381:E655381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B720917:E720917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B786453:E786453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B851989:E851989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B917525:E917525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B983061:E983061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WVJ983061:WVM983061 B23:E23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WVJ983063:WVM983063 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G17:H17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WVO983057:WVP983057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77AB-676A-4519-BF2A-5B610E2717BE}">
  <sheetPr codeName="Sheet22"/>
  <dimension ref="A1:J83"/>
  <sheetViews>
    <sheetView showGridLines="0" zoomScaleNormal="100" zoomScaleSheetLayoutView="115" workbookViewId="0">
      <selection activeCell="I2" sqref="I2"/>
    </sheetView>
  </sheetViews>
  <sheetFormatPr defaultColWidth="16.5546875" defaultRowHeight="13.2" x14ac:dyDescent="0.25"/>
  <cols>
    <col min="1" max="1" width="6.109375" style="82" customWidth="1"/>
    <col min="2" max="2" width="15.6640625" style="17" customWidth="1"/>
    <col min="3" max="3" width="45.44140625" style="17" customWidth="1"/>
    <col min="4" max="4" width="2.88671875" style="17" customWidth="1"/>
    <col min="5" max="5" width="2.33203125" style="17" customWidth="1"/>
    <col min="6" max="6" width="19.5546875" style="17" customWidth="1"/>
    <col min="7" max="8" width="2.33203125" style="17" customWidth="1"/>
    <col min="9" max="9" width="21.6640625" style="17" customWidth="1"/>
    <col min="10" max="10" width="2.33203125" style="17" customWidth="1"/>
    <col min="11" max="253" width="18.5546875" style="17" customWidth="1"/>
    <col min="254" max="254" width="4.6640625" style="17" customWidth="1"/>
    <col min="255" max="255" width="15.6640625" style="17" customWidth="1"/>
    <col min="256" max="256" width="16.5546875" style="17"/>
    <col min="257" max="257" width="6.109375" style="17" customWidth="1"/>
    <col min="258" max="258" width="15.6640625" style="17" customWidth="1"/>
    <col min="259" max="259" width="45.44140625" style="17" customWidth="1"/>
    <col min="260" max="260" width="2.88671875" style="17" customWidth="1"/>
    <col min="261" max="261" width="2.33203125" style="17" customWidth="1"/>
    <col min="262" max="262" width="19.5546875" style="17" customWidth="1"/>
    <col min="263" max="264" width="2.33203125" style="17" customWidth="1"/>
    <col min="265" max="265" width="21.6640625" style="17" customWidth="1"/>
    <col min="266" max="266" width="2.33203125" style="17" customWidth="1"/>
    <col min="267" max="509" width="18.5546875" style="17" customWidth="1"/>
    <col min="510" max="510" width="4.6640625" style="17" customWidth="1"/>
    <col min="511" max="511" width="15.6640625" style="17" customWidth="1"/>
    <col min="512" max="512" width="16.5546875" style="17"/>
    <col min="513" max="513" width="6.109375" style="17" customWidth="1"/>
    <col min="514" max="514" width="15.6640625" style="17" customWidth="1"/>
    <col min="515" max="515" width="45.44140625" style="17" customWidth="1"/>
    <col min="516" max="516" width="2.88671875" style="17" customWidth="1"/>
    <col min="517" max="517" width="2.33203125" style="17" customWidth="1"/>
    <col min="518" max="518" width="19.5546875" style="17" customWidth="1"/>
    <col min="519" max="520" width="2.33203125" style="17" customWidth="1"/>
    <col min="521" max="521" width="21.6640625" style="17" customWidth="1"/>
    <col min="522" max="522" width="2.33203125" style="17" customWidth="1"/>
    <col min="523" max="765" width="18.5546875" style="17" customWidth="1"/>
    <col min="766" max="766" width="4.6640625" style="17" customWidth="1"/>
    <col min="767" max="767" width="15.6640625" style="17" customWidth="1"/>
    <col min="768" max="768" width="16.5546875" style="17"/>
    <col min="769" max="769" width="6.109375" style="17" customWidth="1"/>
    <col min="770" max="770" width="15.6640625" style="17" customWidth="1"/>
    <col min="771" max="771" width="45.44140625" style="17" customWidth="1"/>
    <col min="772" max="772" width="2.88671875" style="17" customWidth="1"/>
    <col min="773" max="773" width="2.33203125" style="17" customWidth="1"/>
    <col min="774" max="774" width="19.5546875" style="17" customWidth="1"/>
    <col min="775" max="776" width="2.33203125" style="17" customWidth="1"/>
    <col min="777" max="777" width="21.6640625" style="17" customWidth="1"/>
    <col min="778" max="778" width="2.33203125" style="17" customWidth="1"/>
    <col min="779" max="1021" width="18.5546875" style="17" customWidth="1"/>
    <col min="1022" max="1022" width="4.6640625" style="17" customWidth="1"/>
    <col min="1023" max="1023" width="15.6640625" style="17" customWidth="1"/>
    <col min="1024" max="1024" width="16.5546875" style="17"/>
    <col min="1025" max="1025" width="6.109375" style="17" customWidth="1"/>
    <col min="1026" max="1026" width="15.6640625" style="17" customWidth="1"/>
    <col min="1027" max="1027" width="45.44140625" style="17" customWidth="1"/>
    <col min="1028" max="1028" width="2.88671875" style="17" customWidth="1"/>
    <col min="1029" max="1029" width="2.33203125" style="17" customWidth="1"/>
    <col min="1030" max="1030" width="19.5546875" style="17" customWidth="1"/>
    <col min="1031" max="1032" width="2.33203125" style="17" customWidth="1"/>
    <col min="1033" max="1033" width="21.6640625" style="17" customWidth="1"/>
    <col min="1034" max="1034" width="2.33203125" style="17" customWidth="1"/>
    <col min="1035" max="1277" width="18.5546875" style="17" customWidth="1"/>
    <col min="1278" max="1278" width="4.6640625" style="17" customWidth="1"/>
    <col min="1279" max="1279" width="15.6640625" style="17" customWidth="1"/>
    <col min="1280" max="1280" width="16.5546875" style="17"/>
    <col min="1281" max="1281" width="6.109375" style="17" customWidth="1"/>
    <col min="1282" max="1282" width="15.6640625" style="17" customWidth="1"/>
    <col min="1283" max="1283" width="45.44140625" style="17" customWidth="1"/>
    <col min="1284" max="1284" width="2.88671875" style="17" customWidth="1"/>
    <col min="1285" max="1285" width="2.33203125" style="17" customWidth="1"/>
    <col min="1286" max="1286" width="19.5546875" style="17" customWidth="1"/>
    <col min="1287" max="1288" width="2.33203125" style="17" customWidth="1"/>
    <col min="1289" max="1289" width="21.6640625" style="17" customWidth="1"/>
    <col min="1290" max="1290" width="2.33203125" style="17" customWidth="1"/>
    <col min="1291" max="1533" width="18.5546875" style="17" customWidth="1"/>
    <col min="1534" max="1534" width="4.6640625" style="17" customWidth="1"/>
    <col min="1535" max="1535" width="15.6640625" style="17" customWidth="1"/>
    <col min="1536" max="1536" width="16.5546875" style="17"/>
    <col min="1537" max="1537" width="6.109375" style="17" customWidth="1"/>
    <col min="1538" max="1538" width="15.6640625" style="17" customWidth="1"/>
    <col min="1539" max="1539" width="45.44140625" style="17" customWidth="1"/>
    <col min="1540" max="1540" width="2.88671875" style="17" customWidth="1"/>
    <col min="1541" max="1541" width="2.33203125" style="17" customWidth="1"/>
    <col min="1542" max="1542" width="19.5546875" style="17" customWidth="1"/>
    <col min="1543" max="1544" width="2.33203125" style="17" customWidth="1"/>
    <col min="1545" max="1545" width="21.6640625" style="17" customWidth="1"/>
    <col min="1546" max="1546" width="2.33203125" style="17" customWidth="1"/>
    <col min="1547" max="1789" width="18.5546875" style="17" customWidth="1"/>
    <col min="1790" max="1790" width="4.6640625" style="17" customWidth="1"/>
    <col min="1791" max="1791" width="15.6640625" style="17" customWidth="1"/>
    <col min="1792" max="1792" width="16.5546875" style="17"/>
    <col min="1793" max="1793" width="6.109375" style="17" customWidth="1"/>
    <col min="1794" max="1794" width="15.6640625" style="17" customWidth="1"/>
    <col min="1795" max="1795" width="45.44140625" style="17" customWidth="1"/>
    <col min="1796" max="1796" width="2.88671875" style="17" customWidth="1"/>
    <col min="1797" max="1797" width="2.33203125" style="17" customWidth="1"/>
    <col min="1798" max="1798" width="19.5546875" style="17" customWidth="1"/>
    <col min="1799" max="1800" width="2.33203125" style="17" customWidth="1"/>
    <col min="1801" max="1801" width="21.6640625" style="17" customWidth="1"/>
    <col min="1802" max="1802" width="2.33203125" style="17" customWidth="1"/>
    <col min="1803" max="2045" width="18.5546875" style="17" customWidth="1"/>
    <col min="2046" max="2046" width="4.6640625" style="17" customWidth="1"/>
    <col min="2047" max="2047" width="15.6640625" style="17" customWidth="1"/>
    <col min="2048" max="2048" width="16.5546875" style="17"/>
    <col min="2049" max="2049" width="6.109375" style="17" customWidth="1"/>
    <col min="2050" max="2050" width="15.6640625" style="17" customWidth="1"/>
    <col min="2051" max="2051" width="45.44140625" style="17" customWidth="1"/>
    <col min="2052" max="2052" width="2.88671875" style="17" customWidth="1"/>
    <col min="2053" max="2053" width="2.33203125" style="17" customWidth="1"/>
    <col min="2054" max="2054" width="19.5546875" style="17" customWidth="1"/>
    <col min="2055" max="2056" width="2.33203125" style="17" customWidth="1"/>
    <col min="2057" max="2057" width="21.6640625" style="17" customWidth="1"/>
    <col min="2058" max="2058" width="2.33203125" style="17" customWidth="1"/>
    <col min="2059" max="2301" width="18.5546875" style="17" customWidth="1"/>
    <col min="2302" max="2302" width="4.6640625" style="17" customWidth="1"/>
    <col min="2303" max="2303" width="15.6640625" style="17" customWidth="1"/>
    <col min="2304" max="2304" width="16.5546875" style="17"/>
    <col min="2305" max="2305" width="6.109375" style="17" customWidth="1"/>
    <col min="2306" max="2306" width="15.6640625" style="17" customWidth="1"/>
    <col min="2307" max="2307" width="45.44140625" style="17" customWidth="1"/>
    <col min="2308" max="2308" width="2.88671875" style="17" customWidth="1"/>
    <col min="2309" max="2309" width="2.33203125" style="17" customWidth="1"/>
    <col min="2310" max="2310" width="19.5546875" style="17" customWidth="1"/>
    <col min="2311" max="2312" width="2.33203125" style="17" customWidth="1"/>
    <col min="2313" max="2313" width="21.6640625" style="17" customWidth="1"/>
    <col min="2314" max="2314" width="2.33203125" style="17" customWidth="1"/>
    <col min="2315" max="2557" width="18.5546875" style="17" customWidth="1"/>
    <col min="2558" max="2558" width="4.6640625" style="17" customWidth="1"/>
    <col min="2559" max="2559" width="15.6640625" style="17" customWidth="1"/>
    <col min="2560" max="2560" width="16.5546875" style="17"/>
    <col min="2561" max="2561" width="6.109375" style="17" customWidth="1"/>
    <col min="2562" max="2562" width="15.6640625" style="17" customWidth="1"/>
    <col min="2563" max="2563" width="45.44140625" style="17" customWidth="1"/>
    <col min="2564" max="2564" width="2.88671875" style="17" customWidth="1"/>
    <col min="2565" max="2565" width="2.33203125" style="17" customWidth="1"/>
    <col min="2566" max="2566" width="19.5546875" style="17" customWidth="1"/>
    <col min="2567" max="2568" width="2.33203125" style="17" customWidth="1"/>
    <col min="2569" max="2569" width="21.6640625" style="17" customWidth="1"/>
    <col min="2570" max="2570" width="2.33203125" style="17" customWidth="1"/>
    <col min="2571" max="2813" width="18.5546875" style="17" customWidth="1"/>
    <col min="2814" max="2814" width="4.6640625" style="17" customWidth="1"/>
    <col min="2815" max="2815" width="15.6640625" style="17" customWidth="1"/>
    <col min="2816" max="2816" width="16.5546875" style="17"/>
    <col min="2817" max="2817" width="6.109375" style="17" customWidth="1"/>
    <col min="2818" max="2818" width="15.6640625" style="17" customWidth="1"/>
    <col min="2819" max="2819" width="45.44140625" style="17" customWidth="1"/>
    <col min="2820" max="2820" width="2.88671875" style="17" customWidth="1"/>
    <col min="2821" max="2821" width="2.33203125" style="17" customWidth="1"/>
    <col min="2822" max="2822" width="19.5546875" style="17" customWidth="1"/>
    <col min="2823" max="2824" width="2.33203125" style="17" customWidth="1"/>
    <col min="2825" max="2825" width="21.6640625" style="17" customWidth="1"/>
    <col min="2826" max="2826" width="2.33203125" style="17" customWidth="1"/>
    <col min="2827" max="3069" width="18.5546875" style="17" customWidth="1"/>
    <col min="3070" max="3070" width="4.6640625" style="17" customWidth="1"/>
    <col min="3071" max="3071" width="15.6640625" style="17" customWidth="1"/>
    <col min="3072" max="3072" width="16.5546875" style="17"/>
    <col min="3073" max="3073" width="6.109375" style="17" customWidth="1"/>
    <col min="3074" max="3074" width="15.6640625" style="17" customWidth="1"/>
    <col min="3075" max="3075" width="45.44140625" style="17" customWidth="1"/>
    <col min="3076" max="3076" width="2.88671875" style="17" customWidth="1"/>
    <col min="3077" max="3077" width="2.33203125" style="17" customWidth="1"/>
    <col min="3078" max="3078" width="19.5546875" style="17" customWidth="1"/>
    <col min="3079" max="3080" width="2.33203125" style="17" customWidth="1"/>
    <col min="3081" max="3081" width="21.6640625" style="17" customWidth="1"/>
    <col min="3082" max="3082" width="2.33203125" style="17" customWidth="1"/>
    <col min="3083" max="3325" width="18.5546875" style="17" customWidth="1"/>
    <col min="3326" max="3326" width="4.6640625" style="17" customWidth="1"/>
    <col min="3327" max="3327" width="15.6640625" style="17" customWidth="1"/>
    <col min="3328" max="3328" width="16.5546875" style="17"/>
    <col min="3329" max="3329" width="6.109375" style="17" customWidth="1"/>
    <col min="3330" max="3330" width="15.6640625" style="17" customWidth="1"/>
    <col min="3331" max="3331" width="45.44140625" style="17" customWidth="1"/>
    <col min="3332" max="3332" width="2.88671875" style="17" customWidth="1"/>
    <col min="3333" max="3333" width="2.33203125" style="17" customWidth="1"/>
    <col min="3334" max="3334" width="19.5546875" style="17" customWidth="1"/>
    <col min="3335" max="3336" width="2.33203125" style="17" customWidth="1"/>
    <col min="3337" max="3337" width="21.6640625" style="17" customWidth="1"/>
    <col min="3338" max="3338" width="2.33203125" style="17" customWidth="1"/>
    <col min="3339" max="3581" width="18.5546875" style="17" customWidth="1"/>
    <col min="3582" max="3582" width="4.6640625" style="17" customWidth="1"/>
    <col min="3583" max="3583" width="15.6640625" style="17" customWidth="1"/>
    <col min="3584" max="3584" width="16.5546875" style="17"/>
    <col min="3585" max="3585" width="6.109375" style="17" customWidth="1"/>
    <col min="3586" max="3586" width="15.6640625" style="17" customWidth="1"/>
    <col min="3587" max="3587" width="45.44140625" style="17" customWidth="1"/>
    <col min="3588" max="3588" width="2.88671875" style="17" customWidth="1"/>
    <col min="3589" max="3589" width="2.33203125" style="17" customWidth="1"/>
    <col min="3590" max="3590" width="19.5546875" style="17" customWidth="1"/>
    <col min="3591" max="3592" width="2.33203125" style="17" customWidth="1"/>
    <col min="3593" max="3593" width="21.6640625" style="17" customWidth="1"/>
    <col min="3594" max="3594" width="2.33203125" style="17" customWidth="1"/>
    <col min="3595" max="3837" width="18.5546875" style="17" customWidth="1"/>
    <col min="3838" max="3838" width="4.6640625" style="17" customWidth="1"/>
    <col min="3839" max="3839" width="15.6640625" style="17" customWidth="1"/>
    <col min="3840" max="3840" width="16.5546875" style="17"/>
    <col min="3841" max="3841" width="6.109375" style="17" customWidth="1"/>
    <col min="3842" max="3842" width="15.6640625" style="17" customWidth="1"/>
    <col min="3843" max="3843" width="45.44140625" style="17" customWidth="1"/>
    <col min="3844" max="3844" width="2.88671875" style="17" customWidth="1"/>
    <col min="3845" max="3845" width="2.33203125" style="17" customWidth="1"/>
    <col min="3846" max="3846" width="19.5546875" style="17" customWidth="1"/>
    <col min="3847" max="3848" width="2.33203125" style="17" customWidth="1"/>
    <col min="3849" max="3849" width="21.6640625" style="17" customWidth="1"/>
    <col min="3850" max="3850" width="2.33203125" style="17" customWidth="1"/>
    <col min="3851" max="4093" width="18.5546875" style="17" customWidth="1"/>
    <col min="4094" max="4094" width="4.6640625" style="17" customWidth="1"/>
    <col min="4095" max="4095" width="15.6640625" style="17" customWidth="1"/>
    <col min="4096" max="4096" width="16.5546875" style="17"/>
    <col min="4097" max="4097" width="6.109375" style="17" customWidth="1"/>
    <col min="4098" max="4098" width="15.6640625" style="17" customWidth="1"/>
    <col min="4099" max="4099" width="45.44140625" style="17" customWidth="1"/>
    <col min="4100" max="4100" width="2.88671875" style="17" customWidth="1"/>
    <col min="4101" max="4101" width="2.33203125" style="17" customWidth="1"/>
    <col min="4102" max="4102" width="19.5546875" style="17" customWidth="1"/>
    <col min="4103" max="4104" width="2.33203125" style="17" customWidth="1"/>
    <col min="4105" max="4105" width="21.6640625" style="17" customWidth="1"/>
    <col min="4106" max="4106" width="2.33203125" style="17" customWidth="1"/>
    <col min="4107" max="4349" width="18.5546875" style="17" customWidth="1"/>
    <col min="4350" max="4350" width="4.6640625" style="17" customWidth="1"/>
    <col min="4351" max="4351" width="15.6640625" style="17" customWidth="1"/>
    <col min="4352" max="4352" width="16.5546875" style="17"/>
    <col min="4353" max="4353" width="6.109375" style="17" customWidth="1"/>
    <col min="4354" max="4354" width="15.6640625" style="17" customWidth="1"/>
    <col min="4355" max="4355" width="45.44140625" style="17" customWidth="1"/>
    <col min="4356" max="4356" width="2.88671875" style="17" customWidth="1"/>
    <col min="4357" max="4357" width="2.33203125" style="17" customWidth="1"/>
    <col min="4358" max="4358" width="19.5546875" style="17" customWidth="1"/>
    <col min="4359" max="4360" width="2.33203125" style="17" customWidth="1"/>
    <col min="4361" max="4361" width="21.6640625" style="17" customWidth="1"/>
    <col min="4362" max="4362" width="2.33203125" style="17" customWidth="1"/>
    <col min="4363" max="4605" width="18.5546875" style="17" customWidth="1"/>
    <col min="4606" max="4606" width="4.6640625" style="17" customWidth="1"/>
    <col min="4607" max="4607" width="15.6640625" style="17" customWidth="1"/>
    <col min="4608" max="4608" width="16.5546875" style="17"/>
    <col min="4609" max="4609" width="6.109375" style="17" customWidth="1"/>
    <col min="4610" max="4610" width="15.6640625" style="17" customWidth="1"/>
    <col min="4611" max="4611" width="45.44140625" style="17" customWidth="1"/>
    <col min="4612" max="4612" width="2.88671875" style="17" customWidth="1"/>
    <col min="4613" max="4613" width="2.33203125" style="17" customWidth="1"/>
    <col min="4614" max="4614" width="19.5546875" style="17" customWidth="1"/>
    <col min="4615" max="4616" width="2.33203125" style="17" customWidth="1"/>
    <col min="4617" max="4617" width="21.6640625" style="17" customWidth="1"/>
    <col min="4618" max="4618" width="2.33203125" style="17" customWidth="1"/>
    <col min="4619" max="4861" width="18.5546875" style="17" customWidth="1"/>
    <col min="4862" max="4862" width="4.6640625" style="17" customWidth="1"/>
    <col min="4863" max="4863" width="15.6640625" style="17" customWidth="1"/>
    <col min="4864" max="4864" width="16.5546875" style="17"/>
    <col min="4865" max="4865" width="6.109375" style="17" customWidth="1"/>
    <col min="4866" max="4866" width="15.6640625" style="17" customWidth="1"/>
    <col min="4867" max="4867" width="45.44140625" style="17" customWidth="1"/>
    <col min="4868" max="4868" width="2.88671875" style="17" customWidth="1"/>
    <col min="4869" max="4869" width="2.33203125" style="17" customWidth="1"/>
    <col min="4870" max="4870" width="19.5546875" style="17" customWidth="1"/>
    <col min="4871" max="4872" width="2.33203125" style="17" customWidth="1"/>
    <col min="4873" max="4873" width="21.6640625" style="17" customWidth="1"/>
    <col min="4874" max="4874" width="2.33203125" style="17" customWidth="1"/>
    <col min="4875" max="5117" width="18.5546875" style="17" customWidth="1"/>
    <col min="5118" max="5118" width="4.6640625" style="17" customWidth="1"/>
    <col min="5119" max="5119" width="15.6640625" style="17" customWidth="1"/>
    <col min="5120" max="5120" width="16.5546875" style="17"/>
    <col min="5121" max="5121" width="6.109375" style="17" customWidth="1"/>
    <col min="5122" max="5122" width="15.6640625" style="17" customWidth="1"/>
    <col min="5123" max="5123" width="45.44140625" style="17" customWidth="1"/>
    <col min="5124" max="5124" width="2.88671875" style="17" customWidth="1"/>
    <col min="5125" max="5125" width="2.33203125" style="17" customWidth="1"/>
    <col min="5126" max="5126" width="19.5546875" style="17" customWidth="1"/>
    <col min="5127" max="5128" width="2.33203125" style="17" customWidth="1"/>
    <col min="5129" max="5129" width="21.6640625" style="17" customWidth="1"/>
    <col min="5130" max="5130" width="2.33203125" style="17" customWidth="1"/>
    <col min="5131" max="5373" width="18.5546875" style="17" customWidth="1"/>
    <col min="5374" max="5374" width="4.6640625" style="17" customWidth="1"/>
    <col min="5375" max="5375" width="15.6640625" style="17" customWidth="1"/>
    <col min="5376" max="5376" width="16.5546875" style="17"/>
    <col min="5377" max="5377" width="6.109375" style="17" customWidth="1"/>
    <col min="5378" max="5378" width="15.6640625" style="17" customWidth="1"/>
    <col min="5379" max="5379" width="45.44140625" style="17" customWidth="1"/>
    <col min="5380" max="5380" width="2.88671875" style="17" customWidth="1"/>
    <col min="5381" max="5381" width="2.33203125" style="17" customWidth="1"/>
    <col min="5382" max="5382" width="19.5546875" style="17" customWidth="1"/>
    <col min="5383" max="5384" width="2.33203125" style="17" customWidth="1"/>
    <col min="5385" max="5385" width="21.6640625" style="17" customWidth="1"/>
    <col min="5386" max="5386" width="2.33203125" style="17" customWidth="1"/>
    <col min="5387" max="5629" width="18.5546875" style="17" customWidth="1"/>
    <col min="5630" max="5630" width="4.6640625" style="17" customWidth="1"/>
    <col min="5631" max="5631" width="15.6640625" style="17" customWidth="1"/>
    <col min="5632" max="5632" width="16.5546875" style="17"/>
    <col min="5633" max="5633" width="6.109375" style="17" customWidth="1"/>
    <col min="5634" max="5634" width="15.6640625" style="17" customWidth="1"/>
    <col min="5635" max="5635" width="45.44140625" style="17" customWidth="1"/>
    <col min="5636" max="5636" width="2.88671875" style="17" customWidth="1"/>
    <col min="5637" max="5637" width="2.33203125" style="17" customWidth="1"/>
    <col min="5638" max="5638" width="19.5546875" style="17" customWidth="1"/>
    <col min="5639" max="5640" width="2.33203125" style="17" customWidth="1"/>
    <col min="5641" max="5641" width="21.6640625" style="17" customWidth="1"/>
    <col min="5642" max="5642" width="2.33203125" style="17" customWidth="1"/>
    <col min="5643" max="5885" width="18.5546875" style="17" customWidth="1"/>
    <col min="5886" max="5886" width="4.6640625" style="17" customWidth="1"/>
    <col min="5887" max="5887" width="15.6640625" style="17" customWidth="1"/>
    <col min="5888" max="5888" width="16.5546875" style="17"/>
    <col min="5889" max="5889" width="6.109375" style="17" customWidth="1"/>
    <col min="5890" max="5890" width="15.6640625" style="17" customWidth="1"/>
    <col min="5891" max="5891" width="45.44140625" style="17" customWidth="1"/>
    <col min="5892" max="5892" width="2.88671875" style="17" customWidth="1"/>
    <col min="5893" max="5893" width="2.33203125" style="17" customWidth="1"/>
    <col min="5894" max="5894" width="19.5546875" style="17" customWidth="1"/>
    <col min="5895" max="5896" width="2.33203125" style="17" customWidth="1"/>
    <col min="5897" max="5897" width="21.6640625" style="17" customWidth="1"/>
    <col min="5898" max="5898" width="2.33203125" style="17" customWidth="1"/>
    <col min="5899" max="6141" width="18.5546875" style="17" customWidth="1"/>
    <col min="6142" max="6142" width="4.6640625" style="17" customWidth="1"/>
    <col min="6143" max="6143" width="15.6640625" style="17" customWidth="1"/>
    <col min="6144" max="6144" width="16.5546875" style="17"/>
    <col min="6145" max="6145" width="6.109375" style="17" customWidth="1"/>
    <col min="6146" max="6146" width="15.6640625" style="17" customWidth="1"/>
    <col min="6147" max="6147" width="45.44140625" style="17" customWidth="1"/>
    <col min="6148" max="6148" width="2.88671875" style="17" customWidth="1"/>
    <col min="6149" max="6149" width="2.33203125" style="17" customWidth="1"/>
    <col min="6150" max="6150" width="19.5546875" style="17" customWidth="1"/>
    <col min="6151" max="6152" width="2.33203125" style="17" customWidth="1"/>
    <col min="6153" max="6153" width="21.6640625" style="17" customWidth="1"/>
    <col min="6154" max="6154" width="2.33203125" style="17" customWidth="1"/>
    <col min="6155" max="6397" width="18.5546875" style="17" customWidth="1"/>
    <col min="6398" max="6398" width="4.6640625" style="17" customWidth="1"/>
    <col min="6399" max="6399" width="15.6640625" style="17" customWidth="1"/>
    <col min="6400" max="6400" width="16.5546875" style="17"/>
    <col min="6401" max="6401" width="6.109375" style="17" customWidth="1"/>
    <col min="6402" max="6402" width="15.6640625" style="17" customWidth="1"/>
    <col min="6403" max="6403" width="45.44140625" style="17" customWidth="1"/>
    <col min="6404" max="6404" width="2.88671875" style="17" customWidth="1"/>
    <col min="6405" max="6405" width="2.33203125" style="17" customWidth="1"/>
    <col min="6406" max="6406" width="19.5546875" style="17" customWidth="1"/>
    <col min="6407" max="6408" width="2.33203125" style="17" customWidth="1"/>
    <col min="6409" max="6409" width="21.6640625" style="17" customWidth="1"/>
    <col min="6410" max="6410" width="2.33203125" style="17" customWidth="1"/>
    <col min="6411" max="6653" width="18.5546875" style="17" customWidth="1"/>
    <col min="6654" max="6654" width="4.6640625" style="17" customWidth="1"/>
    <col min="6655" max="6655" width="15.6640625" style="17" customWidth="1"/>
    <col min="6656" max="6656" width="16.5546875" style="17"/>
    <col min="6657" max="6657" width="6.109375" style="17" customWidth="1"/>
    <col min="6658" max="6658" width="15.6640625" style="17" customWidth="1"/>
    <col min="6659" max="6659" width="45.44140625" style="17" customWidth="1"/>
    <col min="6660" max="6660" width="2.88671875" style="17" customWidth="1"/>
    <col min="6661" max="6661" width="2.33203125" style="17" customWidth="1"/>
    <col min="6662" max="6662" width="19.5546875" style="17" customWidth="1"/>
    <col min="6663" max="6664" width="2.33203125" style="17" customWidth="1"/>
    <col min="6665" max="6665" width="21.6640625" style="17" customWidth="1"/>
    <col min="6666" max="6666" width="2.33203125" style="17" customWidth="1"/>
    <col min="6667" max="6909" width="18.5546875" style="17" customWidth="1"/>
    <col min="6910" max="6910" width="4.6640625" style="17" customWidth="1"/>
    <col min="6911" max="6911" width="15.6640625" style="17" customWidth="1"/>
    <col min="6912" max="6912" width="16.5546875" style="17"/>
    <col min="6913" max="6913" width="6.109375" style="17" customWidth="1"/>
    <col min="6914" max="6914" width="15.6640625" style="17" customWidth="1"/>
    <col min="6915" max="6915" width="45.44140625" style="17" customWidth="1"/>
    <col min="6916" max="6916" width="2.88671875" style="17" customWidth="1"/>
    <col min="6917" max="6917" width="2.33203125" style="17" customWidth="1"/>
    <col min="6918" max="6918" width="19.5546875" style="17" customWidth="1"/>
    <col min="6919" max="6920" width="2.33203125" style="17" customWidth="1"/>
    <col min="6921" max="6921" width="21.6640625" style="17" customWidth="1"/>
    <col min="6922" max="6922" width="2.33203125" style="17" customWidth="1"/>
    <col min="6923" max="7165" width="18.5546875" style="17" customWidth="1"/>
    <col min="7166" max="7166" width="4.6640625" style="17" customWidth="1"/>
    <col min="7167" max="7167" width="15.6640625" style="17" customWidth="1"/>
    <col min="7168" max="7168" width="16.5546875" style="17"/>
    <col min="7169" max="7169" width="6.109375" style="17" customWidth="1"/>
    <col min="7170" max="7170" width="15.6640625" style="17" customWidth="1"/>
    <col min="7171" max="7171" width="45.44140625" style="17" customWidth="1"/>
    <col min="7172" max="7172" width="2.88671875" style="17" customWidth="1"/>
    <col min="7173" max="7173" width="2.33203125" style="17" customWidth="1"/>
    <col min="7174" max="7174" width="19.5546875" style="17" customWidth="1"/>
    <col min="7175" max="7176" width="2.33203125" style="17" customWidth="1"/>
    <col min="7177" max="7177" width="21.6640625" style="17" customWidth="1"/>
    <col min="7178" max="7178" width="2.33203125" style="17" customWidth="1"/>
    <col min="7179" max="7421" width="18.5546875" style="17" customWidth="1"/>
    <col min="7422" max="7422" width="4.6640625" style="17" customWidth="1"/>
    <col min="7423" max="7423" width="15.6640625" style="17" customWidth="1"/>
    <col min="7424" max="7424" width="16.5546875" style="17"/>
    <col min="7425" max="7425" width="6.109375" style="17" customWidth="1"/>
    <col min="7426" max="7426" width="15.6640625" style="17" customWidth="1"/>
    <col min="7427" max="7427" width="45.44140625" style="17" customWidth="1"/>
    <col min="7428" max="7428" width="2.88671875" style="17" customWidth="1"/>
    <col min="7429" max="7429" width="2.33203125" style="17" customWidth="1"/>
    <col min="7430" max="7430" width="19.5546875" style="17" customWidth="1"/>
    <col min="7431" max="7432" width="2.33203125" style="17" customWidth="1"/>
    <col min="7433" max="7433" width="21.6640625" style="17" customWidth="1"/>
    <col min="7434" max="7434" width="2.33203125" style="17" customWidth="1"/>
    <col min="7435" max="7677" width="18.5546875" style="17" customWidth="1"/>
    <col min="7678" max="7678" width="4.6640625" style="17" customWidth="1"/>
    <col min="7679" max="7679" width="15.6640625" style="17" customWidth="1"/>
    <col min="7680" max="7680" width="16.5546875" style="17"/>
    <col min="7681" max="7681" width="6.109375" style="17" customWidth="1"/>
    <col min="7682" max="7682" width="15.6640625" style="17" customWidth="1"/>
    <col min="7683" max="7683" width="45.44140625" style="17" customWidth="1"/>
    <col min="7684" max="7684" width="2.88671875" style="17" customWidth="1"/>
    <col min="7685" max="7685" width="2.33203125" style="17" customWidth="1"/>
    <col min="7686" max="7686" width="19.5546875" style="17" customWidth="1"/>
    <col min="7687" max="7688" width="2.33203125" style="17" customWidth="1"/>
    <col min="7689" max="7689" width="21.6640625" style="17" customWidth="1"/>
    <col min="7690" max="7690" width="2.33203125" style="17" customWidth="1"/>
    <col min="7691" max="7933" width="18.5546875" style="17" customWidth="1"/>
    <col min="7934" max="7934" width="4.6640625" style="17" customWidth="1"/>
    <col min="7935" max="7935" width="15.6640625" style="17" customWidth="1"/>
    <col min="7936" max="7936" width="16.5546875" style="17"/>
    <col min="7937" max="7937" width="6.109375" style="17" customWidth="1"/>
    <col min="7938" max="7938" width="15.6640625" style="17" customWidth="1"/>
    <col min="7939" max="7939" width="45.44140625" style="17" customWidth="1"/>
    <col min="7940" max="7940" width="2.88671875" style="17" customWidth="1"/>
    <col min="7941" max="7941" width="2.33203125" style="17" customWidth="1"/>
    <col min="7942" max="7942" width="19.5546875" style="17" customWidth="1"/>
    <col min="7943" max="7944" width="2.33203125" style="17" customWidth="1"/>
    <col min="7945" max="7945" width="21.6640625" style="17" customWidth="1"/>
    <col min="7946" max="7946" width="2.33203125" style="17" customWidth="1"/>
    <col min="7947" max="8189" width="18.5546875" style="17" customWidth="1"/>
    <col min="8190" max="8190" width="4.6640625" style="17" customWidth="1"/>
    <col min="8191" max="8191" width="15.6640625" style="17" customWidth="1"/>
    <col min="8192" max="8192" width="16.5546875" style="17"/>
    <col min="8193" max="8193" width="6.109375" style="17" customWidth="1"/>
    <col min="8194" max="8194" width="15.6640625" style="17" customWidth="1"/>
    <col min="8195" max="8195" width="45.44140625" style="17" customWidth="1"/>
    <col min="8196" max="8196" width="2.88671875" style="17" customWidth="1"/>
    <col min="8197" max="8197" width="2.33203125" style="17" customWidth="1"/>
    <col min="8198" max="8198" width="19.5546875" style="17" customWidth="1"/>
    <col min="8199" max="8200" width="2.33203125" style="17" customWidth="1"/>
    <col min="8201" max="8201" width="21.6640625" style="17" customWidth="1"/>
    <col min="8202" max="8202" width="2.33203125" style="17" customWidth="1"/>
    <col min="8203" max="8445" width="18.5546875" style="17" customWidth="1"/>
    <col min="8446" max="8446" width="4.6640625" style="17" customWidth="1"/>
    <col min="8447" max="8447" width="15.6640625" style="17" customWidth="1"/>
    <col min="8448" max="8448" width="16.5546875" style="17"/>
    <col min="8449" max="8449" width="6.109375" style="17" customWidth="1"/>
    <col min="8450" max="8450" width="15.6640625" style="17" customWidth="1"/>
    <col min="8451" max="8451" width="45.44140625" style="17" customWidth="1"/>
    <col min="8452" max="8452" width="2.88671875" style="17" customWidth="1"/>
    <col min="8453" max="8453" width="2.33203125" style="17" customWidth="1"/>
    <col min="8454" max="8454" width="19.5546875" style="17" customWidth="1"/>
    <col min="8455" max="8456" width="2.33203125" style="17" customWidth="1"/>
    <col min="8457" max="8457" width="21.6640625" style="17" customWidth="1"/>
    <col min="8458" max="8458" width="2.33203125" style="17" customWidth="1"/>
    <col min="8459" max="8701" width="18.5546875" style="17" customWidth="1"/>
    <col min="8702" max="8702" width="4.6640625" style="17" customWidth="1"/>
    <col min="8703" max="8703" width="15.6640625" style="17" customWidth="1"/>
    <col min="8704" max="8704" width="16.5546875" style="17"/>
    <col min="8705" max="8705" width="6.109375" style="17" customWidth="1"/>
    <col min="8706" max="8706" width="15.6640625" style="17" customWidth="1"/>
    <col min="8707" max="8707" width="45.44140625" style="17" customWidth="1"/>
    <col min="8708" max="8708" width="2.88671875" style="17" customWidth="1"/>
    <col min="8709" max="8709" width="2.33203125" style="17" customWidth="1"/>
    <col min="8710" max="8710" width="19.5546875" style="17" customWidth="1"/>
    <col min="8711" max="8712" width="2.33203125" style="17" customWidth="1"/>
    <col min="8713" max="8713" width="21.6640625" style="17" customWidth="1"/>
    <col min="8714" max="8714" width="2.33203125" style="17" customWidth="1"/>
    <col min="8715" max="8957" width="18.5546875" style="17" customWidth="1"/>
    <col min="8958" max="8958" width="4.6640625" style="17" customWidth="1"/>
    <col min="8959" max="8959" width="15.6640625" style="17" customWidth="1"/>
    <col min="8960" max="8960" width="16.5546875" style="17"/>
    <col min="8961" max="8961" width="6.109375" style="17" customWidth="1"/>
    <col min="8962" max="8962" width="15.6640625" style="17" customWidth="1"/>
    <col min="8963" max="8963" width="45.44140625" style="17" customWidth="1"/>
    <col min="8964" max="8964" width="2.88671875" style="17" customWidth="1"/>
    <col min="8965" max="8965" width="2.33203125" style="17" customWidth="1"/>
    <col min="8966" max="8966" width="19.5546875" style="17" customWidth="1"/>
    <col min="8967" max="8968" width="2.33203125" style="17" customWidth="1"/>
    <col min="8969" max="8969" width="21.6640625" style="17" customWidth="1"/>
    <col min="8970" max="8970" width="2.33203125" style="17" customWidth="1"/>
    <col min="8971" max="9213" width="18.5546875" style="17" customWidth="1"/>
    <col min="9214" max="9214" width="4.6640625" style="17" customWidth="1"/>
    <col min="9215" max="9215" width="15.6640625" style="17" customWidth="1"/>
    <col min="9216" max="9216" width="16.5546875" style="17"/>
    <col min="9217" max="9217" width="6.109375" style="17" customWidth="1"/>
    <col min="9218" max="9218" width="15.6640625" style="17" customWidth="1"/>
    <col min="9219" max="9219" width="45.44140625" style="17" customWidth="1"/>
    <col min="9220" max="9220" width="2.88671875" style="17" customWidth="1"/>
    <col min="9221" max="9221" width="2.33203125" style="17" customWidth="1"/>
    <col min="9222" max="9222" width="19.5546875" style="17" customWidth="1"/>
    <col min="9223" max="9224" width="2.33203125" style="17" customWidth="1"/>
    <col min="9225" max="9225" width="21.6640625" style="17" customWidth="1"/>
    <col min="9226" max="9226" width="2.33203125" style="17" customWidth="1"/>
    <col min="9227" max="9469" width="18.5546875" style="17" customWidth="1"/>
    <col min="9470" max="9470" width="4.6640625" style="17" customWidth="1"/>
    <col min="9471" max="9471" width="15.6640625" style="17" customWidth="1"/>
    <col min="9472" max="9472" width="16.5546875" style="17"/>
    <col min="9473" max="9473" width="6.109375" style="17" customWidth="1"/>
    <col min="9474" max="9474" width="15.6640625" style="17" customWidth="1"/>
    <col min="9475" max="9475" width="45.44140625" style="17" customWidth="1"/>
    <col min="9476" max="9476" width="2.88671875" style="17" customWidth="1"/>
    <col min="9477" max="9477" width="2.33203125" style="17" customWidth="1"/>
    <col min="9478" max="9478" width="19.5546875" style="17" customWidth="1"/>
    <col min="9479" max="9480" width="2.33203125" style="17" customWidth="1"/>
    <col min="9481" max="9481" width="21.6640625" style="17" customWidth="1"/>
    <col min="9482" max="9482" width="2.33203125" style="17" customWidth="1"/>
    <col min="9483" max="9725" width="18.5546875" style="17" customWidth="1"/>
    <col min="9726" max="9726" width="4.6640625" style="17" customWidth="1"/>
    <col min="9727" max="9727" width="15.6640625" style="17" customWidth="1"/>
    <col min="9728" max="9728" width="16.5546875" style="17"/>
    <col min="9729" max="9729" width="6.109375" style="17" customWidth="1"/>
    <col min="9730" max="9730" width="15.6640625" style="17" customWidth="1"/>
    <col min="9731" max="9731" width="45.44140625" style="17" customWidth="1"/>
    <col min="9732" max="9732" width="2.88671875" style="17" customWidth="1"/>
    <col min="9733" max="9733" width="2.33203125" style="17" customWidth="1"/>
    <col min="9734" max="9734" width="19.5546875" style="17" customWidth="1"/>
    <col min="9735" max="9736" width="2.33203125" style="17" customWidth="1"/>
    <col min="9737" max="9737" width="21.6640625" style="17" customWidth="1"/>
    <col min="9738" max="9738" width="2.33203125" style="17" customWidth="1"/>
    <col min="9739" max="9981" width="18.5546875" style="17" customWidth="1"/>
    <col min="9982" max="9982" width="4.6640625" style="17" customWidth="1"/>
    <col min="9983" max="9983" width="15.6640625" style="17" customWidth="1"/>
    <col min="9984" max="9984" width="16.5546875" style="17"/>
    <col min="9985" max="9985" width="6.109375" style="17" customWidth="1"/>
    <col min="9986" max="9986" width="15.6640625" style="17" customWidth="1"/>
    <col min="9987" max="9987" width="45.44140625" style="17" customWidth="1"/>
    <col min="9988" max="9988" width="2.88671875" style="17" customWidth="1"/>
    <col min="9989" max="9989" width="2.33203125" style="17" customWidth="1"/>
    <col min="9990" max="9990" width="19.5546875" style="17" customWidth="1"/>
    <col min="9991" max="9992" width="2.33203125" style="17" customWidth="1"/>
    <col min="9993" max="9993" width="21.6640625" style="17" customWidth="1"/>
    <col min="9994" max="9994" width="2.33203125" style="17" customWidth="1"/>
    <col min="9995" max="10237" width="18.5546875" style="17" customWidth="1"/>
    <col min="10238" max="10238" width="4.6640625" style="17" customWidth="1"/>
    <col min="10239" max="10239" width="15.6640625" style="17" customWidth="1"/>
    <col min="10240" max="10240" width="16.5546875" style="17"/>
    <col min="10241" max="10241" width="6.109375" style="17" customWidth="1"/>
    <col min="10242" max="10242" width="15.6640625" style="17" customWidth="1"/>
    <col min="10243" max="10243" width="45.44140625" style="17" customWidth="1"/>
    <col min="10244" max="10244" width="2.88671875" style="17" customWidth="1"/>
    <col min="10245" max="10245" width="2.33203125" style="17" customWidth="1"/>
    <col min="10246" max="10246" width="19.5546875" style="17" customWidth="1"/>
    <col min="10247" max="10248" width="2.33203125" style="17" customWidth="1"/>
    <col min="10249" max="10249" width="21.6640625" style="17" customWidth="1"/>
    <col min="10250" max="10250" width="2.33203125" style="17" customWidth="1"/>
    <col min="10251" max="10493" width="18.5546875" style="17" customWidth="1"/>
    <col min="10494" max="10494" width="4.6640625" style="17" customWidth="1"/>
    <col min="10495" max="10495" width="15.6640625" style="17" customWidth="1"/>
    <col min="10496" max="10496" width="16.5546875" style="17"/>
    <col min="10497" max="10497" width="6.109375" style="17" customWidth="1"/>
    <col min="10498" max="10498" width="15.6640625" style="17" customWidth="1"/>
    <col min="10499" max="10499" width="45.44140625" style="17" customWidth="1"/>
    <col min="10500" max="10500" width="2.88671875" style="17" customWidth="1"/>
    <col min="10501" max="10501" width="2.33203125" style="17" customWidth="1"/>
    <col min="10502" max="10502" width="19.5546875" style="17" customWidth="1"/>
    <col min="10503" max="10504" width="2.33203125" style="17" customWidth="1"/>
    <col min="10505" max="10505" width="21.6640625" style="17" customWidth="1"/>
    <col min="10506" max="10506" width="2.33203125" style="17" customWidth="1"/>
    <col min="10507" max="10749" width="18.5546875" style="17" customWidth="1"/>
    <col min="10750" max="10750" width="4.6640625" style="17" customWidth="1"/>
    <col min="10751" max="10751" width="15.6640625" style="17" customWidth="1"/>
    <col min="10752" max="10752" width="16.5546875" style="17"/>
    <col min="10753" max="10753" width="6.109375" style="17" customWidth="1"/>
    <col min="10754" max="10754" width="15.6640625" style="17" customWidth="1"/>
    <col min="10755" max="10755" width="45.44140625" style="17" customWidth="1"/>
    <col min="10756" max="10756" width="2.88671875" style="17" customWidth="1"/>
    <col min="10757" max="10757" width="2.33203125" style="17" customWidth="1"/>
    <col min="10758" max="10758" width="19.5546875" style="17" customWidth="1"/>
    <col min="10759" max="10760" width="2.33203125" style="17" customWidth="1"/>
    <col min="10761" max="10761" width="21.6640625" style="17" customWidth="1"/>
    <col min="10762" max="10762" width="2.33203125" style="17" customWidth="1"/>
    <col min="10763" max="11005" width="18.5546875" style="17" customWidth="1"/>
    <col min="11006" max="11006" width="4.6640625" style="17" customWidth="1"/>
    <col min="11007" max="11007" width="15.6640625" style="17" customWidth="1"/>
    <col min="11008" max="11008" width="16.5546875" style="17"/>
    <col min="11009" max="11009" width="6.109375" style="17" customWidth="1"/>
    <col min="11010" max="11010" width="15.6640625" style="17" customWidth="1"/>
    <col min="11011" max="11011" width="45.44140625" style="17" customWidth="1"/>
    <col min="11012" max="11012" width="2.88671875" style="17" customWidth="1"/>
    <col min="11013" max="11013" width="2.33203125" style="17" customWidth="1"/>
    <col min="11014" max="11014" width="19.5546875" style="17" customWidth="1"/>
    <col min="11015" max="11016" width="2.33203125" style="17" customWidth="1"/>
    <col min="11017" max="11017" width="21.6640625" style="17" customWidth="1"/>
    <col min="11018" max="11018" width="2.33203125" style="17" customWidth="1"/>
    <col min="11019" max="11261" width="18.5546875" style="17" customWidth="1"/>
    <col min="11262" max="11262" width="4.6640625" style="17" customWidth="1"/>
    <col min="11263" max="11263" width="15.6640625" style="17" customWidth="1"/>
    <col min="11264" max="11264" width="16.5546875" style="17"/>
    <col min="11265" max="11265" width="6.109375" style="17" customWidth="1"/>
    <col min="11266" max="11266" width="15.6640625" style="17" customWidth="1"/>
    <col min="11267" max="11267" width="45.44140625" style="17" customWidth="1"/>
    <col min="11268" max="11268" width="2.88671875" style="17" customWidth="1"/>
    <col min="11269" max="11269" width="2.33203125" style="17" customWidth="1"/>
    <col min="11270" max="11270" width="19.5546875" style="17" customWidth="1"/>
    <col min="11271" max="11272" width="2.33203125" style="17" customWidth="1"/>
    <col min="11273" max="11273" width="21.6640625" style="17" customWidth="1"/>
    <col min="11274" max="11274" width="2.33203125" style="17" customWidth="1"/>
    <col min="11275" max="11517" width="18.5546875" style="17" customWidth="1"/>
    <col min="11518" max="11518" width="4.6640625" style="17" customWidth="1"/>
    <col min="11519" max="11519" width="15.6640625" style="17" customWidth="1"/>
    <col min="11520" max="11520" width="16.5546875" style="17"/>
    <col min="11521" max="11521" width="6.109375" style="17" customWidth="1"/>
    <col min="11522" max="11522" width="15.6640625" style="17" customWidth="1"/>
    <col min="11523" max="11523" width="45.44140625" style="17" customWidth="1"/>
    <col min="11524" max="11524" width="2.88671875" style="17" customWidth="1"/>
    <col min="11525" max="11525" width="2.33203125" style="17" customWidth="1"/>
    <col min="11526" max="11526" width="19.5546875" style="17" customWidth="1"/>
    <col min="11527" max="11528" width="2.33203125" style="17" customWidth="1"/>
    <col min="11529" max="11529" width="21.6640625" style="17" customWidth="1"/>
    <col min="11530" max="11530" width="2.33203125" style="17" customWidth="1"/>
    <col min="11531" max="11773" width="18.5546875" style="17" customWidth="1"/>
    <col min="11774" max="11774" width="4.6640625" style="17" customWidth="1"/>
    <col min="11775" max="11775" width="15.6640625" style="17" customWidth="1"/>
    <col min="11776" max="11776" width="16.5546875" style="17"/>
    <col min="11777" max="11777" width="6.109375" style="17" customWidth="1"/>
    <col min="11778" max="11778" width="15.6640625" style="17" customWidth="1"/>
    <col min="11779" max="11779" width="45.44140625" style="17" customWidth="1"/>
    <col min="11780" max="11780" width="2.88671875" style="17" customWidth="1"/>
    <col min="11781" max="11781" width="2.33203125" style="17" customWidth="1"/>
    <col min="11782" max="11782" width="19.5546875" style="17" customWidth="1"/>
    <col min="11783" max="11784" width="2.33203125" style="17" customWidth="1"/>
    <col min="11785" max="11785" width="21.6640625" style="17" customWidth="1"/>
    <col min="11786" max="11786" width="2.33203125" style="17" customWidth="1"/>
    <col min="11787" max="12029" width="18.5546875" style="17" customWidth="1"/>
    <col min="12030" max="12030" width="4.6640625" style="17" customWidth="1"/>
    <col min="12031" max="12031" width="15.6640625" style="17" customWidth="1"/>
    <col min="12032" max="12032" width="16.5546875" style="17"/>
    <col min="12033" max="12033" width="6.109375" style="17" customWidth="1"/>
    <col min="12034" max="12034" width="15.6640625" style="17" customWidth="1"/>
    <col min="12035" max="12035" width="45.44140625" style="17" customWidth="1"/>
    <col min="12036" max="12036" width="2.88671875" style="17" customWidth="1"/>
    <col min="12037" max="12037" width="2.33203125" style="17" customWidth="1"/>
    <col min="12038" max="12038" width="19.5546875" style="17" customWidth="1"/>
    <col min="12039" max="12040" width="2.33203125" style="17" customWidth="1"/>
    <col min="12041" max="12041" width="21.6640625" style="17" customWidth="1"/>
    <col min="12042" max="12042" width="2.33203125" style="17" customWidth="1"/>
    <col min="12043" max="12285" width="18.5546875" style="17" customWidth="1"/>
    <col min="12286" max="12286" width="4.6640625" style="17" customWidth="1"/>
    <col min="12287" max="12287" width="15.6640625" style="17" customWidth="1"/>
    <col min="12288" max="12288" width="16.5546875" style="17"/>
    <col min="12289" max="12289" width="6.109375" style="17" customWidth="1"/>
    <col min="12290" max="12290" width="15.6640625" style="17" customWidth="1"/>
    <col min="12291" max="12291" width="45.44140625" style="17" customWidth="1"/>
    <col min="12292" max="12292" width="2.88671875" style="17" customWidth="1"/>
    <col min="12293" max="12293" width="2.33203125" style="17" customWidth="1"/>
    <col min="12294" max="12294" width="19.5546875" style="17" customWidth="1"/>
    <col min="12295" max="12296" width="2.33203125" style="17" customWidth="1"/>
    <col min="12297" max="12297" width="21.6640625" style="17" customWidth="1"/>
    <col min="12298" max="12298" width="2.33203125" style="17" customWidth="1"/>
    <col min="12299" max="12541" width="18.5546875" style="17" customWidth="1"/>
    <col min="12542" max="12542" width="4.6640625" style="17" customWidth="1"/>
    <col min="12543" max="12543" width="15.6640625" style="17" customWidth="1"/>
    <col min="12544" max="12544" width="16.5546875" style="17"/>
    <col min="12545" max="12545" width="6.109375" style="17" customWidth="1"/>
    <col min="12546" max="12546" width="15.6640625" style="17" customWidth="1"/>
    <col min="12547" max="12547" width="45.44140625" style="17" customWidth="1"/>
    <col min="12548" max="12548" width="2.88671875" style="17" customWidth="1"/>
    <col min="12549" max="12549" width="2.33203125" style="17" customWidth="1"/>
    <col min="12550" max="12550" width="19.5546875" style="17" customWidth="1"/>
    <col min="12551" max="12552" width="2.33203125" style="17" customWidth="1"/>
    <col min="12553" max="12553" width="21.6640625" style="17" customWidth="1"/>
    <col min="12554" max="12554" width="2.33203125" style="17" customWidth="1"/>
    <col min="12555" max="12797" width="18.5546875" style="17" customWidth="1"/>
    <col min="12798" max="12798" width="4.6640625" style="17" customWidth="1"/>
    <col min="12799" max="12799" width="15.6640625" style="17" customWidth="1"/>
    <col min="12800" max="12800" width="16.5546875" style="17"/>
    <col min="12801" max="12801" width="6.109375" style="17" customWidth="1"/>
    <col min="12802" max="12802" width="15.6640625" style="17" customWidth="1"/>
    <col min="12803" max="12803" width="45.44140625" style="17" customWidth="1"/>
    <col min="12804" max="12804" width="2.88671875" style="17" customWidth="1"/>
    <col min="12805" max="12805" width="2.33203125" style="17" customWidth="1"/>
    <col min="12806" max="12806" width="19.5546875" style="17" customWidth="1"/>
    <col min="12807" max="12808" width="2.33203125" style="17" customWidth="1"/>
    <col min="12809" max="12809" width="21.6640625" style="17" customWidth="1"/>
    <col min="12810" max="12810" width="2.33203125" style="17" customWidth="1"/>
    <col min="12811" max="13053" width="18.5546875" style="17" customWidth="1"/>
    <col min="13054" max="13054" width="4.6640625" style="17" customWidth="1"/>
    <col min="13055" max="13055" width="15.6640625" style="17" customWidth="1"/>
    <col min="13056" max="13056" width="16.5546875" style="17"/>
    <col min="13057" max="13057" width="6.109375" style="17" customWidth="1"/>
    <col min="13058" max="13058" width="15.6640625" style="17" customWidth="1"/>
    <col min="13059" max="13059" width="45.44140625" style="17" customWidth="1"/>
    <col min="13060" max="13060" width="2.88671875" style="17" customWidth="1"/>
    <col min="13061" max="13061" width="2.33203125" style="17" customWidth="1"/>
    <col min="13062" max="13062" width="19.5546875" style="17" customWidth="1"/>
    <col min="13063" max="13064" width="2.33203125" style="17" customWidth="1"/>
    <col min="13065" max="13065" width="21.6640625" style="17" customWidth="1"/>
    <col min="13066" max="13066" width="2.33203125" style="17" customWidth="1"/>
    <col min="13067" max="13309" width="18.5546875" style="17" customWidth="1"/>
    <col min="13310" max="13310" width="4.6640625" style="17" customWidth="1"/>
    <col min="13311" max="13311" width="15.6640625" style="17" customWidth="1"/>
    <col min="13312" max="13312" width="16.5546875" style="17"/>
    <col min="13313" max="13313" width="6.109375" style="17" customWidth="1"/>
    <col min="13314" max="13314" width="15.6640625" style="17" customWidth="1"/>
    <col min="13315" max="13315" width="45.44140625" style="17" customWidth="1"/>
    <col min="13316" max="13316" width="2.88671875" style="17" customWidth="1"/>
    <col min="13317" max="13317" width="2.33203125" style="17" customWidth="1"/>
    <col min="13318" max="13318" width="19.5546875" style="17" customWidth="1"/>
    <col min="13319" max="13320" width="2.33203125" style="17" customWidth="1"/>
    <col min="13321" max="13321" width="21.6640625" style="17" customWidth="1"/>
    <col min="13322" max="13322" width="2.33203125" style="17" customWidth="1"/>
    <col min="13323" max="13565" width="18.5546875" style="17" customWidth="1"/>
    <col min="13566" max="13566" width="4.6640625" style="17" customWidth="1"/>
    <col min="13567" max="13567" width="15.6640625" style="17" customWidth="1"/>
    <col min="13568" max="13568" width="16.5546875" style="17"/>
    <col min="13569" max="13569" width="6.109375" style="17" customWidth="1"/>
    <col min="13570" max="13570" width="15.6640625" style="17" customWidth="1"/>
    <col min="13571" max="13571" width="45.44140625" style="17" customWidth="1"/>
    <col min="13572" max="13572" width="2.88671875" style="17" customWidth="1"/>
    <col min="13573" max="13573" width="2.33203125" style="17" customWidth="1"/>
    <col min="13574" max="13574" width="19.5546875" style="17" customWidth="1"/>
    <col min="13575" max="13576" width="2.33203125" style="17" customWidth="1"/>
    <col min="13577" max="13577" width="21.6640625" style="17" customWidth="1"/>
    <col min="13578" max="13578" width="2.33203125" style="17" customWidth="1"/>
    <col min="13579" max="13821" width="18.5546875" style="17" customWidth="1"/>
    <col min="13822" max="13822" width="4.6640625" style="17" customWidth="1"/>
    <col min="13823" max="13823" width="15.6640625" style="17" customWidth="1"/>
    <col min="13824" max="13824" width="16.5546875" style="17"/>
    <col min="13825" max="13825" width="6.109375" style="17" customWidth="1"/>
    <col min="13826" max="13826" width="15.6640625" style="17" customWidth="1"/>
    <col min="13827" max="13827" width="45.44140625" style="17" customWidth="1"/>
    <col min="13828" max="13828" width="2.88671875" style="17" customWidth="1"/>
    <col min="13829" max="13829" width="2.33203125" style="17" customWidth="1"/>
    <col min="13830" max="13830" width="19.5546875" style="17" customWidth="1"/>
    <col min="13831" max="13832" width="2.33203125" style="17" customWidth="1"/>
    <col min="13833" max="13833" width="21.6640625" style="17" customWidth="1"/>
    <col min="13834" max="13834" width="2.33203125" style="17" customWidth="1"/>
    <col min="13835" max="14077" width="18.5546875" style="17" customWidth="1"/>
    <col min="14078" max="14078" width="4.6640625" style="17" customWidth="1"/>
    <col min="14079" max="14079" width="15.6640625" style="17" customWidth="1"/>
    <col min="14080" max="14080" width="16.5546875" style="17"/>
    <col min="14081" max="14081" width="6.109375" style="17" customWidth="1"/>
    <col min="14082" max="14082" width="15.6640625" style="17" customWidth="1"/>
    <col min="14083" max="14083" width="45.44140625" style="17" customWidth="1"/>
    <col min="14084" max="14084" width="2.88671875" style="17" customWidth="1"/>
    <col min="14085" max="14085" width="2.33203125" style="17" customWidth="1"/>
    <col min="14086" max="14086" width="19.5546875" style="17" customWidth="1"/>
    <col min="14087" max="14088" width="2.33203125" style="17" customWidth="1"/>
    <col min="14089" max="14089" width="21.6640625" style="17" customWidth="1"/>
    <col min="14090" max="14090" width="2.33203125" style="17" customWidth="1"/>
    <col min="14091" max="14333" width="18.5546875" style="17" customWidth="1"/>
    <col min="14334" max="14334" width="4.6640625" style="17" customWidth="1"/>
    <col min="14335" max="14335" width="15.6640625" style="17" customWidth="1"/>
    <col min="14336" max="14336" width="16.5546875" style="17"/>
    <col min="14337" max="14337" width="6.109375" style="17" customWidth="1"/>
    <col min="14338" max="14338" width="15.6640625" style="17" customWidth="1"/>
    <col min="14339" max="14339" width="45.44140625" style="17" customWidth="1"/>
    <col min="14340" max="14340" width="2.88671875" style="17" customWidth="1"/>
    <col min="14341" max="14341" width="2.33203125" style="17" customWidth="1"/>
    <col min="14342" max="14342" width="19.5546875" style="17" customWidth="1"/>
    <col min="14343" max="14344" width="2.33203125" style="17" customWidth="1"/>
    <col min="14345" max="14345" width="21.6640625" style="17" customWidth="1"/>
    <col min="14346" max="14346" width="2.33203125" style="17" customWidth="1"/>
    <col min="14347" max="14589" width="18.5546875" style="17" customWidth="1"/>
    <col min="14590" max="14590" width="4.6640625" style="17" customWidth="1"/>
    <col min="14591" max="14591" width="15.6640625" style="17" customWidth="1"/>
    <col min="14592" max="14592" width="16.5546875" style="17"/>
    <col min="14593" max="14593" width="6.109375" style="17" customWidth="1"/>
    <col min="14594" max="14594" width="15.6640625" style="17" customWidth="1"/>
    <col min="14595" max="14595" width="45.44140625" style="17" customWidth="1"/>
    <col min="14596" max="14596" width="2.88671875" style="17" customWidth="1"/>
    <col min="14597" max="14597" width="2.33203125" style="17" customWidth="1"/>
    <col min="14598" max="14598" width="19.5546875" style="17" customWidth="1"/>
    <col min="14599" max="14600" width="2.33203125" style="17" customWidth="1"/>
    <col min="14601" max="14601" width="21.6640625" style="17" customWidth="1"/>
    <col min="14602" max="14602" width="2.33203125" style="17" customWidth="1"/>
    <col min="14603" max="14845" width="18.5546875" style="17" customWidth="1"/>
    <col min="14846" max="14846" width="4.6640625" style="17" customWidth="1"/>
    <col min="14847" max="14847" width="15.6640625" style="17" customWidth="1"/>
    <col min="14848" max="14848" width="16.5546875" style="17"/>
    <col min="14849" max="14849" width="6.109375" style="17" customWidth="1"/>
    <col min="14850" max="14850" width="15.6640625" style="17" customWidth="1"/>
    <col min="14851" max="14851" width="45.44140625" style="17" customWidth="1"/>
    <col min="14852" max="14852" width="2.88671875" style="17" customWidth="1"/>
    <col min="14853" max="14853" width="2.33203125" style="17" customWidth="1"/>
    <col min="14854" max="14854" width="19.5546875" style="17" customWidth="1"/>
    <col min="14855" max="14856" width="2.33203125" style="17" customWidth="1"/>
    <col min="14857" max="14857" width="21.6640625" style="17" customWidth="1"/>
    <col min="14858" max="14858" width="2.33203125" style="17" customWidth="1"/>
    <col min="14859" max="15101" width="18.5546875" style="17" customWidth="1"/>
    <col min="15102" max="15102" width="4.6640625" style="17" customWidth="1"/>
    <col min="15103" max="15103" width="15.6640625" style="17" customWidth="1"/>
    <col min="15104" max="15104" width="16.5546875" style="17"/>
    <col min="15105" max="15105" width="6.109375" style="17" customWidth="1"/>
    <col min="15106" max="15106" width="15.6640625" style="17" customWidth="1"/>
    <col min="15107" max="15107" width="45.44140625" style="17" customWidth="1"/>
    <col min="15108" max="15108" width="2.88671875" style="17" customWidth="1"/>
    <col min="15109" max="15109" width="2.33203125" style="17" customWidth="1"/>
    <col min="15110" max="15110" width="19.5546875" style="17" customWidth="1"/>
    <col min="15111" max="15112" width="2.33203125" style="17" customWidth="1"/>
    <col min="15113" max="15113" width="21.6640625" style="17" customWidth="1"/>
    <col min="15114" max="15114" width="2.33203125" style="17" customWidth="1"/>
    <col min="15115" max="15357" width="18.5546875" style="17" customWidth="1"/>
    <col min="15358" max="15358" width="4.6640625" style="17" customWidth="1"/>
    <col min="15359" max="15359" width="15.6640625" style="17" customWidth="1"/>
    <col min="15360" max="15360" width="16.5546875" style="17"/>
    <col min="15361" max="15361" width="6.109375" style="17" customWidth="1"/>
    <col min="15362" max="15362" width="15.6640625" style="17" customWidth="1"/>
    <col min="15363" max="15363" width="45.44140625" style="17" customWidth="1"/>
    <col min="15364" max="15364" width="2.88671875" style="17" customWidth="1"/>
    <col min="15365" max="15365" width="2.33203125" style="17" customWidth="1"/>
    <col min="15366" max="15366" width="19.5546875" style="17" customWidth="1"/>
    <col min="15367" max="15368" width="2.33203125" style="17" customWidth="1"/>
    <col min="15369" max="15369" width="21.6640625" style="17" customWidth="1"/>
    <col min="15370" max="15370" width="2.33203125" style="17" customWidth="1"/>
    <col min="15371" max="15613" width="18.5546875" style="17" customWidth="1"/>
    <col min="15614" max="15614" width="4.6640625" style="17" customWidth="1"/>
    <col min="15615" max="15615" width="15.6640625" style="17" customWidth="1"/>
    <col min="15616" max="15616" width="16.5546875" style="17"/>
    <col min="15617" max="15617" width="6.109375" style="17" customWidth="1"/>
    <col min="15618" max="15618" width="15.6640625" style="17" customWidth="1"/>
    <col min="15619" max="15619" width="45.44140625" style="17" customWidth="1"/>
    <col min="15620" max="15620" width="2.88671875" style="17" customWidth="1"/>
    <col min="15621" max="15621" width="2.33203125" style="17" customWidth="1"/>
    <col min="15622" max="15622" width="19.5546875" style="17" customWidth="1"/>
    <col min="15623" max="15624" width="2.33203125" style="17" customWidth="1"/>
    <col min="15625" max="15625" width="21.6640625" style="17" customWidth="1"/>
    <col min="15626" max="15626" width="2.33203125" style="17" customWidth="1"/>
    <col min="15627" max="15869" width="18.5546875" style="17" customWidth="1"/>
    <col min="15870" max="15870" width="4.6640625" style="17" customWidth="1"/>
    <col min="15871" max="15871" width="15.6640625" style="17" customWidth="1"/>
    <col min="15872" max="15872" width="16.5546875" style="17"/>
    <col min="15873" max="15873" width="6.109375" style="17" customWidth="1"/>
    <col min="15874" max="15874" width="15.6640625" style="17" customWidth="1"/>
    <col min="15875" max="15875" width="45.44140625" style="17" customWidth="1"/>
    <col min="15876" max="15876" width="2.88671875" style="17" customWidth="1"/>
    <col min="15877" max="15877" width="2.33203125" style="17" customWidth="1"/>
    <col min="15878" max="15878" width="19.5546875" style="17" customWidth="1"/>
    <col min="15879" max="15880" width="2.33203125" style="17" customWidth="1"/>
    <col min="15881" max="15881" width="21.6640625" style="17" customWidth="1"/>
    <col min="15882" max="15882" width="2.33203125" style="17" customWidth="1"/>
    <col min="15883" max="16125" width="18.5546875" style="17" customWidth="1"/>
    <col min="16126" max="16126" width="4.6640625" style="17" customWidth="1"/>
    <col min="16127" max="16127" width="15.6640625" style="17" customWidth="1"/>
    <col min="16128" max="16128" width="16.5546875" style="17"/>
    <col min="16129" max="16129" width="6.109375" style="17" customWidth="1"/>
    <col min="16130" max="16130" width="15.6640625" style="17" customWidth="1"/>
    <col min="16131" max="16131" width="45.44140625" style="17" customWidth="1"/>
    <col min="16132" max="16132" width="2.88671875" style="17" customWidth="1"/>
    <col min="16133" max="16133" width="2.33203125" style="17" customWidth="1"/>
    <col min="16134" max="16134" width="19.5546875" style="17" customWidth="1"/>
    <col min="16135" max="16136" width="2.33203125" style="17" customWidth="1"/>
    <col min="16137" max="16137" width="21.6640625" style="17" customWidth="1"/>
    <col min="16138" max="16138" width="2.33203125" style="17" customWidth="1"/>
    <col min="16139" max="16381" width="18.5546875" style="17" customWidth="1"/>
    <col min="16382" max="16382" width="4.6640625" style="17" customWidth="1"/>
    <col min="16383" max="16383" width="15.6640625" style="17" customWidth="1"/>
    <col min="16384" max="16384" width="16.5546875" style="17"/>
  </cols>
  <sheetData>
    <row r="1" spans="1:10" ht="20.25" customHeight="1" x14ac:dyDescent="0.25">
      <c r="A1" s="398" t="s">
        <v>29</v>
      </c>
      <c r="B1" s="399"/>
      <c r="C1" s="400" t="s">
        <v>0</v>
      </c>
      <c r="D1" s="400"/>
      <c r="E1" s="400"/>
      <c r="F1" s="400"/>
      <c r="G1" s="400"/>
      <c r="H1" s="400"/>
      <c r="I1" s="400"/>
    </row>
    <row r="2" spans="1:10" ht="13.8" x14ac:dyDescent="0.25">
      <c r="A2" s="401"/>
      <c r="B2" s="402"/>
      <c r="C2" s="316" t="s">
        <v>30</v>
      </c>
      <c r="D2" s="316"/>
      <c r="E2" s="316"/>
      <c r="F2" s="316"/>
      <c r="G2" s="316"/>
      <c r="H2" s="316"/>
      <c r="I2" s="222">
        <v>2020</v>
      </c>
    </row>
    <row r="3" spans="1:10" ht="6" customHeight="1" x14ac:dyDescent="0.25">
      <c r="A3" s="223"/>
      <c r="B3" s="215"/>
      <c r="C3" s="61"/>
      <c r="D3" s="61"/>
      <c r="E3" s="61"/>
      <c r="F3" s="61"/>
      <c r="G3" s="61"/>
      <c r="H3" s="61"/>
      <c r="I3" s="126"/>
    </row>
    <row r="4" spans="1:10" ht="14.4" x14ac:dyDescent="0.3">
      <c r="A4" s="62">
        <v>5</v>
      </c>
      <c r="B4" s="317" t="s">
        <v>59</v>
      </c>
      <c r="C4" s="317"/>
      <c r="D4" s="317"/>
      <c r="E4" s="317"/>
      <c r="F4" s="317"/>
      <c r="G4" s="317"/>
      <c r="H4" s="317"/>
      <c r="I4" s="317"/>
      <c r="J4"/>
    </row>
    <row r="5" spans="1:10" ht="29.25" customHeight="1" x14ac:dyDescent="0.25">
      <c r="A5" s="126"/>
      <c r="B5" s="403"/>
      <c r="C5" s="403"/>
      <c r="D5" s="403"/>
      <c r="F5" s="224"/>
      <c r="G5" s="225"/>
      <c r="H5" s="225"/>
      <c r="I5" s="224"/>
    </row>
    <row r="6" spans="1:10" s="226" customFormat="1" ht="27.6" x14ac:dyDescent="0.25">
      <c r="A6" s="63" t="s">
        <v>60</v>
      </c>
      <c r="B6" s="64" t="s">
        <v>61</v>
      </c>
      <c r="C6" s="64"/>
      <c r="D6" s="65"/>
      <c r="E6" s="66" t="s">
        <v>62</v>
      </c>
      <c r="F6" s="67" t="s">
        <v>63</v>
      </c>
      <c r="G6" s="66" t="s">
        <v>62</v>
      </c>
      <c r="H6" s="66" t="s">
        <v>62</v>
      </c>
      <c r="I6" s="67" t="s">
        <v>64</v>
      </c>
      <c r="J6" s="66" t="s">
        <v>62</v>
      </c>
    </row>
    <row r="7" spans="1:10" ht="52.5" customHeight="1" x14ac:dyDescent="0.25">
      <c r="A7" s="68" t="str">
        <f>SUM(1)&amp;(".")</f>
        <v>1.</v>
      </c>
      <c r="B7" s="307" t="s">
        <v>65</v>
      </c>
      <c r="C7" s="315"/>
      <c r="D7" s="72"/>
      <c r="E7" s="227" t="s">
        <v>66</v>
      </c>
      <c r="F7" s="228" t="s">
        <v>143</v>
      </c>
      <c r="G7" s="229" t="s">
        <v>66</v>
      </c>
      <c r="H7" s="229" t="s">
        <v>66</v>
      </c>
      <c r="I7" s="228" t="s">
        <v>143</v>
      </c>
      <c r="J7" s="227" t="s">
        <v>66</v>
      </c>
    </row>
    <row r="8" spans="1:10" ht="40.5" customHeight="1" x14ac:dyDescent="0.25">
      <c r="A8" s="68" t="str">
        <f>SUM(A7+1)&amp;(".")</f>
        <v>2.</v>
      </c>
      <c r="B8" s="307" t="s">
        <v>67</v>
      </c>
      <c r="C8" s="315"/>
      <c r="D8" s="72"/>
      <c r="E8" s="227" t="s">
        <v>66</v>
      </c>
      <c r="F8" s="228" t="s">
        <v>143</v>
      </c>
      <c r="G8" s="229" t="s">
        <v>66</v>
      </c>
      <c r="H8" s="229" t="s">
        <v>66</v>
      </c>
      <c r="I8" s="228" t="s">
        <v>143</v>
      </c>
      <c r="J8" s="227" t="s">
        <v>66</v>
      </c>
    </row>
    <row r="9" spans="1:10" ht="53.25" customHeight="1" x14ac:dyDescent="0.25">
      <c r="A9" s="70" t="str">
        <f>SUM(A8+1)&amp;(".")</f>
        <v>3.</v>
      </c>
      <c r="B9" s="307" t="s">
        <v>68</v>
      </c>
      <c r="C9" s="315"/>
      <c r="D9" s="230"/>
      <c r="E9" s="227" t="s">
        <v>66</v>
      </c>
      <c r="F9" s="228" t="s">
        <v>143</v>
      </c>
      <c r="G9" s="229" t="s">
        <v>66</v>
      </c>
      <c r="H9" s="229" t="s">
        <v>66</v>
      </c>
      <c r="I9" s="228" t="s">
        <v>143</v>
      </c>
      <c r="J9" s="227" t="s">
        <v>66</v>
      </c>
    </row>
    <row r="10" spans="1:10" ht="81.75" customHeight="1" x14ac:dyDescent="0.25">
      <c r="A10" s="70" t="str">
        <f>SUM(A9+1)&amp;(".")</f>
        <v>4.</v>
      </c>
      <c r="B10" s="307" t="s">
        <v>144</v>
      </c>
      <c r="C10" s="315"/>
      <c r="D10" s="69"/>
      <c r="E10" s="227" t="s">
        <v>66</v>
      </c>
      <c r="F10" s="228" t="s">
        <v>143</v>
      </c>
      <c r="G10" s="229" t="s">
        <v>66</v>
      </c>
      <c r="H10" s="229" t="s">
        <v>66</v>
      </c>
      <c r="I10" s="228" t="s">
        <v>143</v>
      </c>
      <c r="J10" s="227" t="s">
        <v>66</v>
      </c>
    </row>
    <row r="11" spans="1:10" ht="28.5" customHeight="1" x14ac:dyDescent="0.25">
      <c r="A11" s="68" t="str">
        <f>SUM(A10+1)&amp;(".")</f>
        <v>5.</v>
      </c>
      <c r="B11" s="307" t="s">
        <v>69</v>
      </c>
      <c r="C11" s="314"/>
      <c r="D11" s="231"/>
      <c r="E11" s="227" t="s">
        <v>66</v>
      </c>
      <c r="F11" s="228" t="s">
        <v>143</v>
      </c>
      <c r="G11" s="229" t="s">
        <v>66</v>
      </c>
      <c r="H11" s="229" t="s">
        <v>66</v>
      </c>
      <c r="I11" s="228" t="s">
        <v>143</v>
      </c>
      <c r="J11" s="227" t="s">
        <v>66</v>
      </c>
    </row>
    <row r="12" spans="1:10" ht="37.5" customHeight="1" x14ac:dyDescent="0.25">
      <c r="A12" s="68" t="str">
        <f>SUM(A11+1)&amp;(".")</f>
        <v>6.</v>
      </c>
      <c r="B12" s="307" t="s">
        <v>70</v>
      </c>
      <c r="C12" s="315"/>
      <c r="D12" s="71"/>
      <c r="E12" s="227" t="s">
        <v>66</v>
      </c>
      <c r="F12" s="228" t="s">
        <v>143</v>
      </c>
      <c r="G12" s="229" t="s">
        <v>66</v>
      </c>
      <c r="H12" s="229" t="s">
        <v>66</v>
      </c>
      <c r="I12" s="228" t="s">
        <v>143</v>
      </c>
      <c r="J12" s="227" t="s">
        <v>66</v>
      </c>
    </row>
    <row r="13" spans="1:10" s="226" customFormat="1" ht="13.8" x14ac:dyDescent="0.25">
      <c r="A13" s="396" t="s">
        <v>71</v>
      </c>
      <c r="B13" s="397"/>
      <c r="C13" s="397"/>
      <c r="D13" s="397"/>
      <c r="E13" s="232"/>
      <c r="F13" s="233"/>
      <c r="G13" s="234"/>
      <c r="H13" s="234"/>
      <c r="I13" s="233"/>
      <c r="J13" s="235"/>
    </row>
    <row r="14" spans="1:10" ht="40.5" customHeight="1" x14ac:dyDescent="0.25">
      <c r="A14" s="68" t="str">
        <f>SUM(A12+1)&amp;(".")</f>
        <v>7.</v>
      </c>
      <c r="B14" s="313" t="s">
        <v>72</v>
      </c>
      <c r="C14" s="314"/>
      <c r="D14" s="69"/>
      <c r="E14" s="227" t="s">
        <v>66</v>
      </c>
      <c r="F14" s="228" t="s">
        <v>143</v>
      </c>
      <c r="G14" s="229" t="s">
        <v>66</v>
      </c>
      <c r="H14" s="229" t="s">
        <v>66</v>
      </c>
      <c r="I14" s="228" t="s">
        <v>143</v>
      </c>
      <c r="J14" s="227" t="s">
        <v>66</v>
      </c>
    </row>
    <row r="15" spans="1:10" ht="78.75" customHeight="1" x14ac:dyDescent="0.25">
      <c r="A15" s="68" t="str">
        <f>SUM(A14+1)&amp;(".")</f>
        <v>8.</v>
      </c>
      <c r="B15" s="307" t="s">
        <v>73</v>
      </c>
      <c r="C15" s="314"/>
      <c r="D15" s="69"/>
      <c r="E15" s="227" t="s">
        <v>66</v>
      </c>
      <c r="F15" s="228" t="s">
        <v>143</v>
      </c>
      <c r="G15" s="229" t="s">
        <v>66</v>
      </c>
      <c r="H15" s="229" t="s">
        <v>66</v>
      </c>
      <c r="I15" s="228" t="s">
        <v>143</v>
      </c>
      <c r="J15" s="227" t="s">
        <v>66</v>
      </c>
    </row>
    <row r="16" spans="1:10" ht="27.75" customHeight="1" x14ac:dyDescent="0.25">
      <c r="A16" s="68" t="str">
        <f>SUM(A15+1)&amp;(".")</f>
        <v>9.</v>
      </c>
      <c r="B16" s="307" t="s">
        <v>74</v>
      </c>
      <c r="C16" s="315"/>
      <c r="D16" s="72"/>
      <c r="E16" s="227" t="s">
        <v>66</v>
      </c>
      <c r="F16" s="228" t="s">
        <v>143</v>
      </c>
      <c r="G16" s="229" t="s">
        <v>66</v>
      </c>
      <c r="H16" s="229" t="s">
        <v>66</v>
      </c>
      <c r="I16" s="228" t="s">
        <v>143</v>
      </c>
      <c r="J16" s="227" t="s">
        <v>66</v>
      </c>
    </row>
    <row r="17" spans="1:10" ht="39.75" customHeight="1" x14ac:dyDescent="0.25">
      <c r="A17" s="68" t="str">
        <f>SUM(A16+1)&amp;(".")</f>
        <v>10.</v>
      </c>
      <c r="B17" s="307" t="s">
        <v>75</v>
      </c>
      <c r="C17" s="315"/>
      <c r="D17" s="72"/>
      <c r="E17" s="236" t="s">
        <v>66</v>
      </c>
      <c r="F17" s="237" t="s">
        <v>76</v>
      </c>
      <c r="G17" s="238" t="s">
        <v>66</v>
      </c>
      <c r="H17" s="229" t="s">
        <v>66</v>
      </c>
      <c r="I17" s="228" t="s">
        <v>143</v>
      </c>
      <c r="J17" s="227" t="s">
        <v>66</v>
      </c>
    </row>
    <row r="18" spans="1:10" ht="29.25" customHeight="1" x14ac:dyDescent="0.25">
      <c r="A18" s="68" t="str">
        <f>SUM(A17+1)&amp;(".")</f>
        <v>11.</v>
      </c>
      <c r="B18" s="307" t="s">
        <v>77</v>
      </c>
      <c r="C18" s="308"/>
      <c r="D18" s="239"/>
      <c r="E18" s="227" t="s">
        <v>66</v>
      </c>
      <c r="F18" s="228" t="s">
        <v>143</v>
      </c>
      <c r="G18" s="229" t="s">
        <v>66</v>
      </c>
      <c r="H18" s="229" t="s">
        <v>66</v>
      </c>
      <c r="I18" s="228" t="s">
        <v>143</v>
      </c>
      <c r="J18" s="227" t="s">
        <v>66</v>
      </c>
    </row>
    <row r="19" spans="1:10" ht="40.5" customHeight="1" x14ac:dyDescent="0.25">
      <c r="A19" s="68" t="str">
        <f>SUM(A18+1)&amp;(".")</f>
        <v>12.</v>
      </c>
      <c r="B19" s="307" t="s">
        <v>78</v>
      </c>
      <c r="C19" s="308"/>
      <c r="D19" s="69"/>
      <c r="E19" s="227" t="s">
        <v>66</v>
      </c>
      <c r="F19" s="228" t="s">
        <v>143</v>
      </c>
      <c r="G19" s="229" t="s">
        <v>66</v>
      </c>
      <c r="H19" s="229" t="s">
        <v>66</v>
      </c>
      <c r="I19" s="228" t="s">
        <v>143</v>
      </c>
      <c r="J19" s="227" t="s">
        <v>66</v>
      </c>
    </row>
    <row r="20" spans="1:10" ht="8.25" customHeight="1" x14ac:dyDescent="0.25">
      <c r="A20" s="57"/>
      <c r="B20" s="240"/>
      <c r="C20" s="241"/>
      <c r="D20" s="241"/>
      <c r="E20" s="241"/>
      <c r="F20" s="37"/>
      <c r="G20" s="37"/>
      <c r="H20" s="37"/>
      <c r="I20" s="242"/>
    </row>
    <row r="21" spans="1:10" ht="12.75" customHeight="1" x14ac:dyDescent="0.3">
      <c r="A21" s="309" t="s">
        <v>79</v>
      </c>
      <c r="B21" s="309"/>
      <c r="C21" s="309"/>
      <c r="D21" s="309"/>
      <c r="E21" s="309"/>
      <c r="F21" s="309"/>
      <c r="G21" s="309"/>
      <c r="H21" s="309"/>
      <c r="I21" s="309"/>
      <c r="J21"/>
    </row>
    <row r="22" spans="1:10" ht="12.75" customHeight="1" x14ac:dyDescent="0.25">
      <c r="A22" s="74"/>
      <c r="B22" s="310" t="s">
        <v>80</v>
      </c>
      <c r="C22" s="310"/>
      <c r="D22" s="310"/>
      <c r="E22" s="310"/>
      <c r="F22" s="310"/>
      <c r="G22" s="310"/>
      <c r="H22" s="310"/>
      <c r="I22" s="310"/>
      <c r="J22" s="310"/>
    </row>
    <row r="23" spans="1:10" ht="35.25" customHeight="1" x14ac:dyDescent="0.25">
      <c r="A23" s="75"/>
      <c r="B23" s="311" t="s">
        <v>81</v>
      </c>
      <c r="C23" s="311"/>
      <c r="D23" s="311"/>
      <c r="E23" s="311"/>
      <c r="F23" s="311"/>
      <c r="G23" s="311"/>
      <c r="H23" s="311"/>
      <c r="I23" s="311"/>
      <c r="J23" s="311"/>
    </row>
    <row r="24" spans="1:10" ht="35.25" customHeight="1" thickBot="1" x14ac:dyDescent="0.3">
      <c r="A24" s="76"/>
      <c r="B24" s="312" t="s">
        <v>82</v>
      </c>
      <c r="C24" s="312"/>
      <c r="D24" s="312"/>
      <c r="E24" s="312"/>
      <c r="F24" s="312"/>
      <c r="G24" s="312"/>
      <c r="H24" s="312"/>
      <c r="I24" s="312"/>
      <c r="J24" s="312"/>
    </row>
    <row r="25" spans="1:10" ht="18" thickBot="1" x14ac:dyDescent="0.35">
      <c r="A25" s="243"/>
      <c r="B25" s="391"/>
      <c r="C25" s="391"/>
      <c r="D25" s="391"/>
      <c r="E25" s="391"/>
      <c r="F25" s="392"/>
      <c r="G25" s="393" t="s">
        <v>27</v>
      </c>
      <c r="H25" s="394"/>
      <c r="I25" s="395"/>
    </row>
    <row r="26" spans="1:10" s="78" customFormat="1" ht="13.5" customHeight="1" x14ac:dyDescent="0.25">
      <c r="A26" s="244"/>
      <c r="B26" s="245"/>
      <c r="C26" s="245"/>
      <c r="D26" s="245"/>
      <c r="E26" s="245"/>
      <c r="F26" s="246"/>
      <c r="G26" s="246"/>
      <c r="H26" s="246"/>
      <c r="I26" s="80" t="s">
        <v>26</v>
      </c>
    </row>
    <row r="27" spans="1:10" s="78" customFormat="1" ht="13.8" x14ac:dyDescent="0.25">
      <c r="A27" s="244"/>
      <c r="B27" s="247"/>
      <c r="C27" s="247"/>
      <c r="D27" s="246"/>
      <c r="E27" s="246"/>
      <c r="F27" s="246"/>
      <c r="G27" s="246"/>
      <c r="H27" s="246"/>
    </row>
    <row r="28" spans="1:10" s="78" customFormat="1" ht="14.25" customHeight="1" x14ac:dyDescent="0.25">
      <c r="A28" s="81"/>
      <c r="B28" s="248"/>
    </row>
    <row r="29" spans="1:10" s="78" customFormat="1" x14ac:dyDescent="0.25">
      <c r="A29" s="81"/>
    </row>
    <row r="30" spans="1:10" s="78" customFormat="1" x14ac:dyDescent="0.25">
      <c r="A30" s="81"/>
    </row>
    <row r="31" spans="1:10" s="78" customFormat="1" x14ac:dyDescent="0.25">
      <c r="A31" s="81"/>
    </row>
    <row r="67" spans="4:6" ht="15" x14ac:dyDescent="0.25">
      <c r="F67" s="2" t="s">
        <v>27</v>
      </c>
    </row>
    <row r="68" spans="4:6" ht="15" x14ac:dyDescent="0.25">
      <c r="F68" s="2" t="s">
        <v>24</v>
      </c>
    </row>
    <row r="69" spans="4:6" ht="15" x14ac:dyDescent="0.25">
      <c r="F69" s="2" t="s">
        <v>28</v>
      </c>
    </row>
    <row r="79" spans="4:6" ht="15" x14ac:dyDescent="0.25">
      <c r="E79" s="2"/>
    </row>
    <row r="80" spans="4:6" ht="15" x14ac:dyDescent="0.25">
      <c r="D80" s="2"/>
      <c r="E80" s="2"/>
    </row>
    <row r="81" spans="4:5" ht="15" x14ac:dyDescent="0.25">
      <c r="D81" s="2"/>
      <c r="E81" s="2"/>
    </row>
    <row r="82" spans="4:5" ht="15" x14ac:dyDescent="0.25">
      <c r="D82" s="2"/>
      <c r="E82" s="2"/>
    </row>
    <row r="83" spans="4:5" ht="15" x14ac:dyDescent="0.25">
      <c r="D83" s="2"/>
    </row>
  </sheetData>
  <sheetProtection formatCells="0" formatColumns="0" formatRows="0" insertColumns="0" insertRows="0"/>
  <mergeCells count="25">
    <mergeCell ref="B12:C12"/>
    <mergeCell ref="A1:B1"/>
    <mergeCell ref="C1:I1"/>
    <mergeCell ref="A2:B2"/>
    <mergeCell ref="C2:H2"/>
    <mergeCell ref="B4:I4"/>
    <mergeCell ref="B5:D5"/>
    <mergeCell ref="B7:C7"/>
    <mergeCell ref="B8:C8"/>
    <mergeCell ref="B9:C9"/>
    <mergeCell ref="B10:C10"/>
    <mergeCell ref="B11:C11"/>
    <mergeCell ref="B25:F25"/>
    <mergeCell ref="G25:I25"/>
    <mergeCell ref="A13:D13"/>
    <mergeCell ref="B14:C14"/>
    <mergeCell ref="B15:C15"/>
    <mergeCell ref="B16:C16"/>
    <mergeCell ref="B17:C17"/>
    <mergeCell ref="B18:C18"/>
    <mergeCell ref="B19:C19"/>
    <mergeCell ref="A21:I21"/>
    <mergeCell ref="B22:J22"/>
    <mergeCell ref="B23:J23"/>
    <mergeCell ref="B24:J24"/>
  </mergeCells>
  <conditionalFormatting sqref="I2:I3 C1">
    <cfRule type="cellIs" dxfId="2" priority="1" stopIfTrue="1" operator="equal">
      <formula>0</formula>
    </cfRule>
  </conditionalFormatting>
  <dataValidations count="1">
    <dataValidation type="list" showInputMessage="1" showErrorMessage="1" prompt="This filed should be used when filing under seal." sqref="G25:I25 JC25:JE25 SY25:TA25 ACU25:ACW25 AMQ25:AMS25 AWM25:AWO25 BGI25:BGK25 BQE25:BQG25 CAA25:CAC25 CJW25:CJY25 CTS25:CTU25 DDO25:DDQ25 DNK25:DNM25 DXG25:DXI25 EHC25:EHE25 EQY25:ERA25 FAU25:FAW25 FKQ25:FKS25 FUM25:FUO25 GEI25:GEK25 GOE25:GOG25 GYA25:GYC25 HHW25:HHY25 HRS25:HRU25 IBO25:IBQ25 ILK25:ILM25 IVG25:IVI25 JFC25:JFE25 JOY25:JPA25 JYU25:JYW25 KIQ25:KIS25 KSM25:KSO25 LCI25:LCK25 LME25:LMG25 LWA25:LWC25 MFW25:MFY25 MPS25:MPU25 MZO25:MZQ25 NJK25:NJM25 NTG25:NTI25 ODC25:ODE25 OMY25:ONA25 OWU25:OWW25 PGQ25:PGS25 PQM25:PQO25 QAI25:QAK25 QKE25:QKG25 QUA25:QUC25 RDW25:RDY25 RNS25:RNU25 RXO25:RXQ25 SHK25:SHM25 SRG25:SRI25 TBC25:TBE25 TKY25:TLA25 TUU25:TUW25 UEQ25:UES25 UOM25:UOO25 UYI25:UYK25 VIE25:VIG25 VSA25:VSC25 WBW25:WBY25 WLS25:WLU25 WVO25:WVQ25 G65561:I65561 JC65561:JE65561 SY65561:TA65561 ACU65561:ACW65561 AMQ65561:AMS65561 AWM65561:AWO65561 BGI65561:BGK65561 BQE65561:BQG65561 CAA65561:CAC65561 CJW65561:CJY65561 CTS65561:CTU65561 DDO65561:DDQ65561 DNK65561:DNM65561 DXG65561:DXI65561 EHC65561:EHE65561 EQY65561:ERA65561 FAU65561:FAW65561 FKQ65561:FKS65561 FUM65561:FUO65561 GEI65561:GEK65561 GOE65561:GOG65561 GYA65561:GYC65561 HHW65561:HHY65561 HRS65561:HRU65561 IBO65561:IBQ65561 ILK65561:ILM65561 IVG65561:IVI65561 JFC65561:JFE65561 JOY65561:JPA65561 JYU65561:JYW65561 KIQ65561:KIS65561 KSM65561:KSO65561 LCI65561:LCK65561 LME65561:LMG65561 LWA65561:LWC65561 MFW65561:MFY65561 MPS65561:MPU65561 MZO65561:MZQ65561 NJK65561:NJM65561 NTG65561:NTI65561 ODC65561:ODE65561 OMY65561:ONA65561 OWU65561:OWW65561 PGQ65561:PGS65561 PQM65561:PQO65561 QAI65561:QAK65561 QKE65561:QKG65561 QUA65561:QUC65561 RDW65561:RDY65561 RNS65561:RNU65561 RXO65561:RXQ65561 SHK65561:SHM65561 SRG65561:SRI65561 TBC65561:TBE65561 TKY65561:TLA65561 TUU65561:TUW65561 UEQ65561:UES65561 UOM65561:UOO65561 UYI65561:UYK65561 VIE65561:VIG65561 VSA65561:VSC65561 WBW65561:WBY65561 WLS65561:WLU65561 WVO65561:WVQ65561 G131097:I131097 JC131097:JE131097 SY131097:TA131097 ACU131097:ACW131097 AMQ131097:AMS131097 AWM131097:AWO131097 BGI131097:BGK131097 BQE131097:BQG131097 CAA131097:CAC131097 CJW131097:CJY131097 CTS131097:CTU131097 DDO131097:DDQ131097 DNK131097:DNM131097 DXG131097:DXI131097 EHC131097:EHE131097 EQY131097:ERA131097 FAU131097:FAW131097 FKQ131097:FKS131097 FUM131097:FUO131097 GEI131097:GEK131097 GOE131097:GOG131097 GYA131097:GYC131097 HHW131097:HHY131097 HRS131097:HRU131097 IBO131097:IBQ131097 ILK131097:ILM131097 IVG131097:IVI131097 JFC131097:JFE131097 JOY131097:JPA131097 JYU131097:JYW131097 KIQ131097:KIS131097 KSM131097:KSO131097 LCI131097:LCK131097 LME131097:LMG131097 LWA131097:LWC131097 MFW131097:MFY131097 MPS131097:MPU131097 MZO131097:MZQ131097 NJK131097:NJM131097 NTG131097:NTI131097 ODC131097:ODE131097 OMY131097:ONA131097 OWU131097:OWW131097 PGQ131097:PGS131097 PQM131097:PQO131097 QAI131097:QAK131097 QKE131097:QKG131097 QUA131097:QUC131097 RDW131097:RDY131097 RNS131097:RNU131097 RXO131097:RXQ131097 SHK131097:SHM131097 SRG131097:SRI131097 TBC131097:TBE131097 TKY131097:TLA131097 TUU131097:TUW131097 UEQ131097:UES131097 UOM131097:UOO131097 UYI131097:UYK131097 VIE131097:VIG131097 VSA131097:VSC131097 WBW131097:WBY131097 WLS131097:WLU131097 WVO131097:WVQ131097 G196633:I196633 JC196633:JE196633 SY196633:TA196633 ACU196633:ACW196633 AMQ196633:AMS196633 AWM196633:AWO196633 BGI196633:BGK196633 BQE196633:BQG196633 CAA196633:CAC196633 CJW196633:CJY196633 CTS196633:CTU196633 DDO196633:DDQ196633 DNK196633:DNM196633 DXG196633:DXI196633 EHC196633:EHE196633 EQY196633:ERA196633 FAU196633:FAW196633 FKQ196633:FKS196633 FUM196633:FUO196633 GEI196633:GEK196633 GOE196633:GOG196633 GYA196633:GYC196633 HHW196633:HHY196633 HRS196633:HRU196633 IBO196633:IBQ196633 ILK196633:ILM196633 IVG196633:IVI196633 JFC196633:JFE196633 JOY196633:JPA196633 JYU196633:JYW196633 KIQ196633:KIS196633 KSM196633:KSO196633 LCI196633:LCK196633 LME196633:LMG196633 LWA196633:LWC196633 MFW196633:MFY196633 MPS196633:MPU196633 MZO196633:MZQ196633 NJK196633:NJM196633 NTG196633:NTI196633 ODC196633:ODE196633 OMY196633:ONA196633 OWU196633:OWW196633 PGQ196633:PGS196633 PQM196633:PQO196633 QAI196633:QAK196633 QKE196633:QKG196633 QUA196633:QUC196633 RDW196633:RDY196633 RNS196633:RNU196633 RXO196633:RXQ196633 SHK196633:SHM196633 SRG196633:SRI196633 TBC196633:TBE196633 TKY196633:TLA196633 TUU196633:TUW196633 UEQ196633:UES196633 UOM196633:UOO196633 UYI196633:UYK196633 VIE196633:VIG196633 VSA196633:VSC196633 WBW196633:WBY196633 WLS196633:WLU196633 WVO196633:WVQ196633 G262169:I262169 JC262169:JE262169 SY262169:TA262169 ACU262169:ACW262169 AMQ262169:AMS262169 AWM262169:AWO262169 BGI262169:BGK262169 BQE262169:BQG262169 CAA262169:CAC262169 CJW262169:CJY262169 CTS262169:CTU262169 DDO262169:DDQ262169 DNK262169:DNM262169 DXG262169:DXI262169 EHC262169:EHE262169 EQY262169:ERA262169 FAU262169:FAW262169 FKQ262169:FKS262169 FUM262169:FUO262169 GEI262169:GEK262169 GOE262169:GOG262169 GYA262169:GYC262169 HHW262169:HHY262169 HRS262169:HRU262169 IBO262169:IBQ262169 ILK262169:ILM262169 IVG262169:IVI262169 JFC262169:JFE262169 JOY262169:JPA262169 JYU262169:JYW262169 KIQ262169:KIS262169 KSM262169:KSO262169 LCI262169:LCK262169 LME262169:LMG262169 LWA262169:LWC262169 MFW262169:MFY262169 MPS262169:MPU262169 MZO262169:MZQ262169 NJK262169:NJM262169 NTG262169:NTI262169 ODC262169:ODE262169 OMY262169:ONA262169 OWU262169:OWW262169 PGQ262169:PGS262169 PQM262169:PQO262169 QAI262169:QAK262169 QKE262169:QKG262169 QUA262169:QUC262169 RDW262169:RDY262169 RNS262169:RNU262169 RXO262169:RXQ262169 SHK262169:SHM262169 SRG262169:SRI262169 TBC262169:TBE262169 TKY262169:TLA262169 TUU262169:TUW262169 UEQ262169:UES262169 UOM262169:UOO262169 UYI262169:UYK262169 VIE262169:VIG262169 VSA262169:VSC262169 WBW262169:WBY262169 WLS262169:WLU262169 WVO262169:WVQ262169 G327705:I327705 JC327705:JE327705 SY327705:TA327705 ACU327705:ACW327705 AMQ327705:AMS327705 AWM327705:AWO327705 BGI327705:BGK327705 BQE327705:BQG327705 CAA327705:CAC327705 CJW327705:CJY327705 CTS327705:CTU327705 DDO327705:DDQ327705 DNK327705:DNM327705 DXG327705:DXI327705 EHC327705:EHE327705 EQY327705:ERA327705 FAU327705:FAW327705 FKQ327705:FKS327705 FUM327705:FUO327705 GEI327705:GEK327705 GOE327705:GOG327705 GYA327705:GYC327705 HHW327705:HHY327705 HRS327705:HRU327705 IBO327705:IBQ327705 ILK327705:ILM327705 IVG327705:IVI327705 JFC327705:JFE327705 JOY327705:JPA327705 JYU327705:JYW327705 KIQ327705:KIS327705 KSM327705:KSO327705 LCI327705:LCK327705 LME327705:LMG327705 LWA327705:LWC327705 MFW327705:MFY327705 MPS327705:MPU327705 MZO327705:MZQ327705 NJK327705:NJM327705 NTG327705:NTI327705 ODC327705:ODE327705 OMY327705:ONA327705 OWU327705:OWW327705 PGQ327705:PGS327705 PQM327705:PQO327705 QAI327705:QAK327705 QKE327705:QKG327705 QUA327705:QUC327705 RDW327705:RDY327705 RNS327705:RNU327705 RXO327705:RXQ327705 SHK327705:SHM327705 SRG327705:SRI327705 TBC327705:TBE327705 TKY327705:TLA327705 TUU327705:TUW327705 UEQ327705:UES327705 UOM327705:UOO327705 UYI327705:UYK327705 VIE327705:VIG327705 VSA327705:VSC327705 WBW327705:WBY327705 WLS327705:WLU327705 WVO327705:WVQ327705 G393241:I393241 JC393241:JE393241 SY393241:TA393241 ACU393241:ACW393241 AMQ393241:AMS393241 AWM393241:AWO393241 BGI393241:BGK393241 BQE393241:BQG393241 CAA393241:CAC393241 CJW393241:CJY393241 CTS393241:CTU393241 DDO393241:DDQ393241 DNK393241:DNM393241 DXG393241:DXI393241 EHC393241:EHE393241 EQY393241:ERA393241 FAU393241:FAW393241 FKQ393241:FKS393241 FUM393241:FUO393241 GEI393241:GEK393241 GOE393241:GOG393241 GYA393241:GYC393241 HHW393241:HHY393241 HRS393241:HRU393241 IBO393241:IBQ393241 ILK393241:ILM393241 IVG393241:IVI393241 JFC393241:JFE393241 JOY393241:JPA393241 JYU393241:JYW393241 KIQ393241:KIS393241 KSM393241:KSO393241 LCI393241:LCK393241 LME393241:LMG393241 LWA393241:LWC393241 MFW393241:MFY393241 MPS393241:MPU393241 MZO393241:MZQ393241 NJK393241:NJM393241 NTG393241:NTI393241 ODC393241:ODE393241 OMY393241:ONA393241 OWU393241:OWW393241 PGQ393241:PGS393241 PQM393241:PQO393241 QAI393241:QAK393241 QKE393241:QKG393241 QUA393241:QUC393241 RDW393241:RDY393241 RNS393241:RNU393241 RXO393241:RXQ393241 SHK393241:SHM393241 SRG393241:SRI393241 TBC393241:TBE393241 TKY393241:TLA393241 TUU393241:TUW393241 UEQ393241:UES393241 UOM393241:UOO393241 UYI393241:UYK393241 VIE393241:VIG393241 VSA393241:VSC393241 WBW393241:WBY393241 WLS393241:WLU393241 WVO393241:WVQ393241 G458777:I458777 JC458777:JE458777 SY458777:TA458777 ACU458777:ACW458777 AMQ458777:AMS458777 AWM458777:AWO458777 BGI458777:BGK458777 BQE458777:BQG458777 CAA458777:CAC458777 CJW458777:CJY458777 CTS458777:CTU458777 DDO458777:DDQ458777 DNK458777:DNM458777 DXG458777:DXI458777 EHC458777:EHE458777 EQY458777:ERA458777 FAU458777:FAW458777 FKQ458777:FKS458777 FUM458777:FUO458777 GEI458777:GEK458777 GOE458777:GOG458777 GYA458777:GYC458777 HHW458777:HHY458777 HRS458777:HRU458777 IBO458777:IBQ458777 ILK458777:ILM458777 IVG458777:IVI458777 JFC458777:JFE458777 JOY458777:JPA458777 JYU458777:JYW458777 KIQ458777:KIS458777 KSM458777:KSO458777 LCI458777:LCK458777 LME458777:LMG458777 LWA458777:LWC458777 MFW458777:MFY458777 MPS458777:MPU458777 MZO458777:MZQ458777 NJK458777:NJM458777 NTG458777:NTI458777 ODC458777:ODE458777 OMY458777:ONA458777 OWU458777:OWW458777 PGQ458777:PGS458777 PQM458777:PQO458777 QAI458777:QAK458777 QKE458777:QKG458777 QUA458777:QUC458777 RDW458777:RDY458777 RNS458777:RNU458777 RXO458777:RXQ458777 SHK458777:SHM458777 SRG458777:SRI458777 TBC458777:TBE458777 TKY458777:TLA458777 TUU458777:TUW458777 UEQ458777:UES458777 UOM458777:UOO458777 UYI458777:UYK458777 VIE458777:VIG458777 VSA458777:VSC458777 WBW458777:WBY458777 WLS458777:WLU458777 WVO458777:WVQ458777 G524313:I524313 JC524313:JE524313 SY524313:TA524313 ACU524313:ACW524313 AMQ524313:AMS524313 AWM524313:AWO524313 BGI524313:BGK524313 BQE524313:BQG524313 CAA524313:CAC524313 CJW524313:CJY524313 CTS524313:CTU524313 DDO524313:DDQ524313 DNK524313:DNM524313 DXG524313:DXI524313 EHC524313:EHE524313 EQY524313:ERA524313 FAU524313:FAW524313 FKQ524313:FKS524313 FUM524313:FUO524313 GEI524313:GEK524313 GOE524313:GOG524313 GYA524313:GYC524313 HHW524313:HHY524313 HRS524313:HRU524313 IBO524313:IBQ524313 ILK524313:ILM524313 IVG524313:IVI524313 JFC524313:JFE524313 JOY524313:JPA524313 JYU524313:JYW524313 KIQ524313:KIS524313 KSM524313:KSO524313 LCI524313:LCK524313 LME524313:LMG524313 LWA524313:LWC524313 MFW524313:MFY524313 MPS524313:MPU524313 MZO524313:MZQ524313 NJK524313:NJM524313 NTG524313:NTI524313 ODC524313:ODE524313 OMY524313:ONA524313 OWU524313:OWW524313 PGQ524313:PGS524313 PQM524313:PQO524313 QAI524313:QAK524313 QKE524313:QKG524313 QUA524313:QUC524313 RDW524313:RDY524313 RNS524313:RNU524313 RXO524313:RXQ524313 SHK524313:SHM524313 SRG524313:SRI524313 TBC524313:TBE524313 TKY524313:TLA524313 TUU524313:TUW524313 UEQ524313:UES524313 UOM524313:UOO524313 UYI524313:UYK524313 VIE524313:VIG524313 VSA524313:VSC524313 WBW524313:WBY524313 WLS524313:WLU524313 WVO524313:WVQ524313 G589849:I589849 JC589849:JE589849 SY589849:TA589849 ACU589849:ACW589849 AMQ589849:AMS589849 AWM589849:AWO589849 BGI589849:BGK589849 BQE589849:BQG589849 CAA589849:CAC589849 CJW589849:CJY589849 CTS589849:CTU589849 DDO589849:DDQ589849 DNK589849:DNM589849 DXG589849:DXI589849 EHC589849:EHE589849 EQY589849:ERA589849 FAU589849:FAW589849 FKQ589849:FKS589849 FUM589849:FUO589849 GEI589849:GEK589849 GOE589849:GOG589849 GYA589849:GYC589849 HHW589849:HHY589849 HRS589849:HRU589849 IBO589849:IBQ589849 ILK589849:ILM589849 IVG589849:IVI589849 JFC589849:JFE589849 JOY589849:JPA589849 JYU589849:JYW589849 KIQ589849:KIS589849 KSM589849:KSO589849 LCI589849:LCK589849 LME589849:LMG589849 LWA589849:LWC589849 MFW589849:MFY589849 MPS589849:MPU589849 MZO589849:MZQ589849 NJK589849:NJM589849 NTG589849:NTI589849 ODC589849:ODE589849 OMY589849:ONA589849 OWU589849:OWW589849 PGQ589849:PGS589849 PQM589849:PQO589849 QAI589849:QAK589849 QKE589849:QKG589849 QUA589849:QUC589849 RDW589849:RDY589849 RNS589849:RNU589849 RXO589849:RXQ589849 SHK589849:SHM589849 SRG589849:SRI589849 TBC589849:TBE589849 TKY589849:TLA589849 TUU589849:TUW589849 UEQ589849:UES589849 UOM589849:UOO589849 UYI589849:UYK589849 VIE589849:VIG589849 VSA589849:VSC589849 WBW589849:WBY589849 WLS589849:WLU589849 WVO589849:WVQ589849 G655385:I655385 JC655385:JE655385 SY655385:TA655385 ACU655385:ACW655385 AMQ655385:AMS655385 AWM655385:AWO655385 BGI655385:BGK655385 BQE655385:BQG655385 CAA655385:CAC655385 CJW655385:CJY655385 CTS655385:CTU655385 DDO655385:DDQ655385 DNK655385:DNM655385 DXG655385:DXI655385 EHC655385:EHE655385 EQY655385:ERA655385 FAU655385:FAW655385 FKQ655385:FKS655385 FUM655385:FUO655385 GEI655385:GEK655385 GOE655385:GOG655385 GYA655385:GYC655385 HHW655385:HHY655385 HRS655385:HRU655385 IBO655385:IBQ655385 ILK655385:ILM655385 IVG655385:IVI655385 JFC655385:JFE655385 JOY655385:JPA655385 JYU655385:JYW655385 KIQ655385:KIS655385 KSM655385:KSO655385 LCI655385:LCK655385 LME655385:LMG655385 LWA655385:LWC655385 MFW655385:MFY655385 MPS655385:MPU655385 MZO655385:MZQ655385 NJK655385:NJM655385 NTG655385:NTI655385 ODC655385:ODE655385 OMY655385:ONA655385 OWU655385:OWW655385 PGQ655385:PGS655385 PQM655385:PQO655385 QAI655385:QAK655385 QKE655385:QKG655385 QUA655385:QUC655385 RDW655385:RDY655385 RNS655385:RNU655385 RXO655385:RXQ655385 SHK655385:SHM655385 SRG655385:SRI655385 TBC655385:TBE655385 TKY655385:TLA655385 TUU655385:TUW655385 UEQ655385:UES655385 UOM655385:UOO655385 UYI655385:UYK655385 VIE655385:VIG655385 VSA655385:VSC655385 WBW655385:WBY655385 WLS655385:WLU655385 WVO655385:WVQ655385 G720921:I720921 JC720921:JE720921 SY720921:TA720921 ACU720921:ACW720921 AMQ720921:AMS720921 AWM720921:AWO720921 BGI720921:BGK720921 BQE720921:BQG720921 CAA720921:CAC720921 CJW720921:CJY720921 CTS720921:CTU720921 DDO720921:DDQ720921 DNK720921:DNM720921 DXG720921:DXI720921 EHC720921:EHE720921 EQY720921:ERA720921 FAU720921:FAW720921 FKQ720921:FKS720921 FUM720921:FUO720921 GEI720921:GEK720921 GOE720921:GOG720921 GYA720921:GYC720921 HHW720921:HHY720921 HRS720921:HRU720921 IBO720921:IBQ720921 ILK720921:ILM720921 IVG720921:IVI720921 JFC720921:JFE720921 JOY720921:JPA720921 JYU720921:JYW720921 KIQ720921:KIS720921 KSM720921:KSO720921 LCI720921:LCK720921 LME720921:LMG720921 LWA720921:LWC720921 MFW720921:MFY720921 MPS720921:MPU720921 MZO720921:MZQ720921 NJK720921:NJM720921 NTG720921:NTI720921 ODC720921:ODE720921 OMY720921:ONA720921 OWU720921:OWW720921 PGQ720921:PGS720921 PQM720921:PQO720921 QAI720921:QAK720921 QKE720921:QKG720921 QUA720921:QUC720921 RDW720921:RDY720921 RNS720921:RNU720921 RXO720921:RXQ720921 SHK720921:SHM720921 SRG720921:SRI720921 TBC720921:TBE720921 TKY720921:TLA720921 TUU720921:TUW720921 UEQ720921:UES720921 UOM720921:UOO720921 UYI720921:UYK720921 VIE720921:VIG720921 VSA720921:VSC720921 WBW720921:WBY720921 WLS720921:WLU720921 WVO720921:WVQ720921 G786457:I786457 JC786457:JE786457 SY786457:TA786457 ACU786457:ACW786457 AMQ786457:AMS786457 AWM786457:AWO786457 BGI786457:BGK786457 BQE786457:BQG786457 CAA786457:CAC786457 CJW786457:CJY786457 CTS786457:CTU786457 DDO786457:DDQ786457 DNK786457:DNM786457 DXG786457:DXI786457 EHC786457:EHE786457 EQY786457:ERA786457 FAU786457:FAW786457 FKQ786457:FKS786457 FUM786457:FUO786457 GEI786457:GEK786457 GOE786457:GOG786457 GYA786457:GYC786457 HHW786457:HHY786457 HRS786457:HRU786457 IBO786457:IBQ786457 ILK786457:ILM786457 IVG786457:IVI786457 JFC786457:JFE786457 JOY786457:JPA786457 JYU786457:JYW786457 KIQ786457:KIS786457 KSM786457:KSO786457 LCI786457:LCK786457 LME786457:LMG786457 LWA786457:LWC786457 MFW786457:MFY786457 MPS786457:MPU786457 MZO786457:MZQ786457 NJK786457:NJM786457 NTG786457:NTI786457 ODC786457:ODE786457 OMY786457:ONA786457 OWU786457:OWW786457 PGQ786457:PGS786457 PQM786457:PQO786457 QAI786457:QAK786457 QKE786457:QKG786457 QUA786457:QUC786457 RDW786457:RDY786457 RNS786457:RNU786457 RXO786457:RXQ786457 SHK786457:SHM786457 SRG786457:SRI786457 TBC786457:TBE786457 TKY786457:TLA786457 TUU786457:TUW786457 UEQ786457:UES786457 UOM786457:UOO786457 UYI786457:UYK786457 VIE786457:VIG786457 VSA786457:VSC786457 WBW786457:WBY786457 WLS786457:WLU786457 WVO786457:WVQ786457 G851993:I851993 JC851993:JE851993 SY851993:TA851993 ACU851993:ACW851993 AMQ851993:AMS851993 AWM851993:AWO851993 BGI851993:BGK851993 BQE851993:BQG851993 CAA851993:CAC851993 CJW851993:CJY851993 CTS851993:CTU851993 DDO851993:DDQ851993 DNK851993:DNM851993 DXG851993:DXI851993 EHC851993:EHE851993 EQY851993:ERA851993 FAU851993:FAW851993 FKQ851993:FKS851993 FUM851993:FUO851993 GEI851993:GEK851993 GOE851993:GOG851993 GYA851993:GYC851993 HHW851993:HHY851993 HRS851993:HRU851993 IBO851993:IBQ851993 ILK851993:ILM851993 IVG851993:IVI851993 JFC851993:JFE851993 JOY851993:JPA851993 JYU851993:JYW851993 KIQ851993:KIS851993 KSM851993:KSO851993 LCI851993:LCK851993 LME851993:LMG851993 LWA851993:LWC851993 MFW851993:MFY851993 MPS851993:MPU851993 MZO851993:MZQ851993 NJK851993:NJM851993 NTG851993:NTI851993 ODC851993:ODE851993 OMY851993:ONA851993 OWU851993:OWW851993 PGQ851993:PGS851993 PQM851993:PQO851993 QAI851993:QAK851993 QKE851993:QKG851993 QUA851993:QUC851993 RDW851993:RDY851993 RNS851993:RNU851993 RXO851993:RXQ851993 SHK851993:SHM851993 SRG851993:SRI851993 TBC851993:TBE851993 TKY851993:TLA851993 TUU851993:TUW851993 UEQ851993:UES851993 UOM851993:UOO851993 UYI851993:UYK851993 VIE851993:VIG851993 VSA851993:VSC851993 WBW851993:WBY851993 WLS851993:WLU851993 WVO851993:WVQ851993 G917529:I917529 JC917529:JE917529 SY917529:TA917529 ACU917529:ACW917529 AMQ917529:AMS917529 AWM917529:AWO917529 BGI917529:BGK917529 BQE917529:BQG917529 CAA917529:CAC917529 CJW917529:CJY917529 CTS917529:CTU917529 DDO917529:DDQ917529 DNK917529:DNM917529 DXG917529:DXI917529 EHC917529:EHE917529 EQY917529:ERA917529 FAU917529:FAW917529 FKQ917529:FKS917529 FUM917529:FUO917529 GEI917529:GEK917529 GOE917529:GOG917529 GYA917529:GYC917529 HHW917529:HHY917529 HRS917529:HRU917529 IBO917529:IBQ917529 ILK917529:ILM917529 IVG917529:IVI917529 JFC917529:JFE917529 JOY917529:JPA917529 JYU917529:JYW917529 KIQ917529:KIS917529 KSM917529:KSO917529 LCI917529:LCK917529 LME917529:LMG917529 LWA917529:LWC917529 MFW917529:MFY917529 MPS917529:MPU917529 MZO917529:MZQ917529 NJK917529:NJM917529 NTG917529:NTI917529 ODC917529:ODE917529 OMY917529:ONA917529 OWU917529:OWW917529 PGQ917529:PGS917529 PQM917529:PQO917529 QAI917529:QAK917529 QKE917529:QKG917529 QUA917529:QUC917529 RDW917529:RDY917529 RNS917529:RNU917529 RXO917529:RXQ917529 SHK917529:SHM917529 SRG917529:SRI917529 TBC917529:TBE917529 TKY917529:TLA917529 TUU917529:TUW917529 UEQ917529:UES917529 UOM917529:UOO917529 UYI917529:UYK917529 VIE917529:VIG917529 VSA917529:VSC917529 WBW917529:WBY917529 WLS917529:WLU917529 WVO917529:WVQ917529 G983065:I983065 JC983065:JE983065 SY983065:TA983065 ACU983065:ACW983065 AMQ983065:AMS983065 AWM983065:AWO983065 BGI983065:BGK983065 BQE983065:BQG983065 CAA983065:CAC983065 CJW983065:CJY983065 CTS983065:CTU983065 DDO983065:DDQ983065 DNK983065:DNM983065 DXG983065:DXI983065 EHC983065:EHE983065 EQY983065:ERA983065 FAU983065:FAW983065 FKQ983065:FKS983065 FUM983065:FUO983065 GEI983065:GEK983065 GOE983065:GOG983065 GYA983065:GYC983065 HHW983065:HHY983065 HRS983065:HRU983065 IBO983065:IBQ983065 ILK983065:ILM983065 IVG983065:IVI983065 JFC983065:JFE983065 JOY983065:JPA983065 JYU983065:JYW983065 KIQ983065:KIS983065 KSM983065:KSO983065 LCI983065:LCK983065 LME983065:LMG983065 LWA983065:LWC983065 MFW983065:MFY983065 MPS983065:MPU983065 MZO983065:MZQ983065 NJK983065:NJM983065 NTG983065:NTI983065 ODC983065:ODE983065 OMY983065:ONA983065 OWU983065:OWW983065 PGQ983065:PGS983065 PQM983065:PQO983065 QAI983065:QAK983065 QKE983065:QKG983065 QUA983065:QUC983065 RDW983065:RDY983065 RNS983065:RNU983065 RXO983065:RXQ983065 SHK983065:SHM983065 SRG983065:SRI983065 TBC983065:TBE983065 TKY983065:TLA983065 TUU983065:TUW983065 UEQ983065:UES983065 UOM983065:UOO983065 UYI983065:UYK983065 VIE983065:VIG983065 VSA983065:VSC983065 WBW983065:WBY983065 WLS983065:WLU983065 WVO983065:WVQ983065" xr:uid="{7C411B2B-73D2-4B79-B09A-230142F0F29A}">
      <formula1>$F$66:$F$69</formula1>
    </dataValidation>
  </dataValidations>
  <printOptions horizontalCentered="1"/>
  <pageMargins left="0.45" right="0.45" top="0.5" bottom="0.25" header="0.3" footer="0.3"/>
  <pageSetup scale="80"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E6D2-C3AF-4E5B-878C-AF55595AC1BF}">
  <sheetPr codeName="Sheet23"/>
  <dimension ref="A1:L82"/>
  <sheetViews>
    <sheetView showGridLines="0" zoomScaleNormal="100" zoomScaleSheetLayoutView="85" workbookViewId="0">
      <selection activeCell="M5" sqref="M5"/>
    </sheetView>
  </sheetViews>
  <sheetFormatPr defaultRowHeight="13.8" x14ac:dyDescent="0.25"/>
  <cols>
    <col min="1" max="1" width="3.109375" style="85" bestFit="1" customWidth="1"/>
    <col min="2" max="2" width="29.44140625" style="266" customWidth="1"/>
    <col min="3" max="3" width="2.6640625" style="266" customWidth="1"/>
    <col min="4" max="4" width="16.33203125" style="85" customWidth="1"/>
    <col min="5" max="6" width="2.6640625" style="85" customWidth="1"/>
    <col min="7" max="7" width="15.5546875" style="85" customWidth="1"/>
    <col min="8" max="8" width="5.44140625" style="85" customWidth="1"/>
    <col min="9" max="9" width="7.6640625" style="85" customWidth="1"/>
    <col min="10" max="10" width="19.33203125" style="265" customWidth="1"/>
    <col min="11" max="11" width="2.6640625" style="85" customWidth="1"/>
    <col min="12" max="12" width="5.5546875" style="85" customWidth="1"/>
    <col min="13" max="256" width="9.109375" style="85"/>
    <col min="257" max="257" width="3.109375" style="85" bestFit="1" customWidth="1"/>
    <col min="258" max="258" width="29.44140625" style="85" customWidth="1"/>
    <col min="259" max="259" width="2.6640625" style="85" customWidth="1"/>
    <col min="260" max="260" width="16.33203125" style="85" customWidth="1"/>
    <col min="261" max="262" width="2.6640625" style="85" customWidth="1"/>
    <col min="263" max="263" width="15.5546875" style="85" customWidth="1"/>
    <col min="264" max="264" width="5.44140625" style="85" customWidth="1"/>
    <col min="265" max="265" width="7.6640625" style="85" customWidth="1"/>
    <col min="266" max="266" width="19.33203125" style="85" customWidth="1"/>
    <col min="267" max="267" width="2.6640625" style="85" customWidth="1"/>
    <col min="268" max="268" width="5.5546875" style="85" customWidth="1"/>
    <col min="269" max="512" width="9.109375" style="85"/>
    <col min="513" max="513" width="3.109375" style="85" bestFit="1" customWidth="1"/>
    <col min="514" max="514" width="29.44140625" style="85" customWidth="1"/>
    <col min="515" max="515" width="2.6640625" style="85" customWidth="1"/>
    <col min="516" max="516" width="16.33203125" style="85" customWidth="1"/>
    <col min="517" max="518" width="2.6640625" style="85" customWidth="1"/>
    <col min="519" max="519" width="15.5546875" style="85" customWidth="1"/>
    <col min="520" max="520" width="5.44140625" style="85" customWidth="1"/>
    <col min="521" max="521" width="7.6640625" style="85" customWidth="1"/>
    <col min="522" max="522" width="19.33203125" style="85" customWidth="1"/>
    <col min="523" max="523" width="2.6640625" style="85" customWidth="1"/>
    <col min="524" max="524" width="5.5546875" style="85" customWidth="1"/>
    <col min="525" max="768" width="9.109375" style="85"/>
    <col min="769" max="769" width="3.109375" style="85" bestFit="1" customWidth="1"/>
    <col min="770" max="770" width="29.44140625" style="85" customWidth="1"/>
    <col min="771" max="771" width="2.6640625" style="85" customWidth="1"/>
    <col min="772" max="772" width="16.33203125" style="85" customWidth="1"/>
    <col min="773" max="774" width="2.6640625" style="85" customWidth="1"/>
    <col min="775" max="775" width="15.5546875" style="85" customWidth="1"/>
    <col min="776" max="776" width="5.44140625" style="85" customWidth="1"/>
    <col min="777" max="777" width="7.6640625" style="85" customWidth="1"/>
    <col min="778" max="778" width="19.33203125" style="85" customWidth="1"/>
    <col min="779" max="779" width="2.6640625" style="85" customWidth="1"/>
    <col min="780" max="780" width="5.5546875" style="85" customWidth="1"/>
    <col min="781" max="1024" width="9.109375" style="85"/>
    <col min="1025" max="1025" width="3.109375" style="85" bestFit="1" customWidth="1"/>
    <col min="1026" max="1026" width="29.44140625" style="85" customWidth="1"/>
    <col min="1027" max="1027" width="2.6640625" style="85" customWidth="1"/>
    <col min="1028" max="1028" width="16.33203125" style="85" customWidth="1"/>
    <col min="1029" max="1030" width="2.6640625" style="85" customWidth="1"/>
    <col min="1031" max="1031" width="15.5546875" style="85" customWidth="1"/>
    <col min="1032" max="1032" width="5.44140625" style="85" customWidth="1"/>
    <col min="1033" max="1033" width="7.6640625" style="85" customWidth="1"/>
    <col min="1034" max="1034" width="19.33203125" style="85" customWidth="1"/>
    <col min="1035" max="1035" width="2.6640625" style="85" customWidth="1"/>
    <col min="1036" max="1036" width="5.5546875" style="85" customWidth="1"/>
    <col min="1037" max="1280" width="9.109375" style="85"/>
    <col min="1281" max="1281" width="3.109375" style="85" bestFit="1" customWidth="1"/>
    <col min="1282" max="1282" width="29.44140625" style="85" customWidth="1"/>
    <col min="1283" max="1283" width="2.6640625" style="85" customWidth="1"/>
    <col min="1284" max="1284" width="16.33203125" style="85" customWidth="1"/>
    <col min="1285" max="1286" width="2.6640625" style="85" customWidth="1"/>
    <col min="1287" max="1287" width="15.5546875" style="85" customWidth="1"/>
    <col min="1288" max="1288" width="5.44140625" style="85" customWidth="1"/>
    <col min="1289" max="1289" width="7.6640625" style="85" customWidth="1"/>
    <col min="1290" max="1290" width="19.33203125" style="85" customWidth="1"/>
    <col min="1291" max="1291" width="2.6640625" style="85" customWidth="1"/>
    <col min="1292" max="1292" width="5.5546875" style="85" customWidth="1"/>
    <col min="1293" max="1536" width="9.109375" style="85"/>
    <col min="1537" max="1537" width="3.109375" style="85" bestFit="1" customWidth="1"/>
    <col min="1538" max="1538" width="29.44140625" style="85" customWidth="1"/>
    <col min="1539" max="1539" width="2.6640625" style="85" customWidth="1"/>
    <col min="1540" max="1540" width="16.33203125" style="85" customWidth="1"/>
    <col min="1541" max="1542" width="2.6640625" style="85" customWidth="1"/>
    <col min="1543" max="1543" width="15.5546875" style="85" customWidth="1"/>
    <col min="1544" max="1544" width="5.44140625" style="85" customWidth="1"/>
    <col min="1545" max="1545" width="7.6640625" style="85" customWidth="1"/>
    <col min="1546" max="1546" width="19.33203125" style="85" customWidth="1"/>
    <col min="1547" max="1547" width="2.6640625" style="85" customWidth="1"/>
    <col min="1548" max="1548" width="5.5546875" style="85" customWidth="1"/>
    <col min="1549" max="1792" width="9.109375" style="85"/>
    <col min="1793" max="1793" width="3.109375" style="85" bestFit="1" customWidth="1"/>
    <col min="1794" max="1794" width="29.44140625" style="85" customWidth="1"/>
    <col min="1795" max="1795" width="2.6640625" style="85" customWidth="1"/>
    <col min="1796" max="1796" width="16.33203125" style="85" customWidth="1"/>
    <col min="1797" max="1798" width="2.6640625" style="85" customWidth="1"/>
    <col min="1799" max="1799" width="15.5546875" style="85" customWidth="1"/>
    <col min="1800" max="1800" width="5.44140625" style="85" customWidth="1"/>
    <col min="1801" max="1801" width="7.6640625" style="85" customWidth="1"/>
    <col min="1802" max="1802" width="19.33203125" style="85" customWidth="1"/>
    <col min="1803" max="1803" width="2.6640625" style="85" customWidth="1"/>
    <col min="1804" max="1804" width="5.5546875" style="85" customWidth="1"/>
    <col min="1805" max="2048" width="9.109375" style="85"/>
    <col min="2049" max="2049" width="3.109375" style="85" bestFit="1" customWidth="1"/>
    <col min="2050" max="2050" width="29.44140625" style="85" customWidth="1"/>
    <col min="2051" max="2051" width="2.6640625" style="85" customWidth="1"/>
    <col min="2052" max="2052" width="16.33203125" style="85" customWidth="1"/>
    <col min="2053" max="2054" width="2.6640625" style="85" customWidth="1"/>
    <col min="2055" max="2055" width="15.5546875" style="85" customWidth="1"/>
    <col min="2056" max="2056" width="5.44140625" style="85" customWidth="1"/>
    <col min="2057" max="2057" width="7.6640625" style="85" customWidth="1"/>
    <col min="2058" max="2058" width="19.33203125" style="85" customWidth="1"/>
    <col min="2059" max="2059" width="2.6640625" style="85" customWidth="1"/>
    <col min="2060" max="2060" width="5.5546875" style="85" customWidth="1"/>
    <col min="2061" max="2304" width="9.109375" style="85"/>
    <col min="2305" max="2305" width="3.109375" style="85" bestFit="1" customWidth="1"/>
    <col min="2306" max="2306" width="29.44140625" style="85" customWidth="1"/>
    <col min="2307" max="2307" width="2.6640625" style="85" customWidth="1"/>
    <col min="2308" max="2308" width="16.33203125" style="85" customWidth="1"/>
    <col min="2309" max="2310" width="2.6640625" style="85" customWidth="1"/>
    <col min="2311" max="2311" width="15.5546875" style="85" customWidth="1"/>
    <col min="2312" max="2312" width="5.44140625" style="85" customWidth="1"/>
    <col min="2313" max="2313" width="7.6640625" style="85" customWidth="1"/>
    <col min="2314" max="2314" width="19.33203125" style="85" customWidth="1"/>
    <col min="2315" max="2315" width="2.6640625" style="85" customWidth="1"/>
    <col min="2316" max="2316" width="5.5546875" style="85" customWidth="1"/>
    <col min="2317" max="2560" width="9.109375" style="85"/>
    <col min="2561" max="2561" width="3.109375" style="85" bestFit="1" customWidth="1"/>
    <col min="2562" max="2562" width="29.44140625" style="85" customWidth="1"/>
    <col min="2563" max="2563" width="2.6640625" style="85" customWidth="1"/>
    <col min="2564" max="2564" width="16.33203125" style="85" customWidth="1"/>
    <col min="2565" max="2566" width="2.6640625" style="85" customWidth="1"/>
    <col min="2567" max="2567" width="15.5546875" style="85" customWidth="1"/>
    <col min="2568" max="2568" width="5.44140625" style="85" customWidth="1"/>
    <col min="2569" max="2569" width="7.6640625" style="85" customWidth="1"/>
    <col min="2570" max="2570" width="19.33203125" style="85" customWidth="1"/>
    <col min="2571" max="2571" width="2.6640625" style="85" customWidth="1"/>
    <col min="2572" max="2572" width="5.5546875" style="85" customWidth="1"/>
    <col min="2573" max="2816" width="9.109375" style="85"/>
    <col min="2817" max="2817" width="3.109375" style="85" bestFit="1" customWidth="1"/>
    <col min="2818" max="2818" width="29.44140625" style="85" customWidth="1"/>
    <col min="2819" max="2819" width="2.6640625" style="85" customWidth="1"/>
    <col min="2820" max="2820" width="16.33203125" style="85" customWidth="1"/>
    <col min="2821" max="2822" width="2.6640625" style="85" customWidth="1"/>
    <col min="2823" max="2823" width="15.5546875" style="85" customWidth="1"/>
    <col min="2824" max="2824" width="5.44140625" style="85" customWidth="1"/>
    <col min="2825" max="2825" width="7.6640625" style="85" customWidth="1"/>
    <col min="2826" max="2826" width="19.33203125" style="85" customWidth="1"/>
    <col min="2827" max="2827" width="2.6640625" style="85" customWidth="1"/>
    <col min="2828" max="2828" width="5.5546875" style="85" customWidth="1"/>
    <col min="2829" max="3072" width="9.109375" style="85"/>
    <col min="3073" max="3073" width="3.109375" style="85" bestFit="1" customWidth="1"/>
    <col min="3074" max="3074" width="29.44140625" style="85" customWidth="1"/>
    <col min="3075" max="3075" width="2.6640625" style="85" customWidth="1"/>
    <col min="3076" max="3076" width="16.33203125" style="85" customWidth="1"/>
    <col min="3077" max="3078" width="2.6640625" style="85" customWidth="1"/>
    <col min="3079" max="3079" width="15.5546875" style="85" customWidth="1"/>
    <col min="3080" max="3080" width="5.44140625" style="85" customWidth="1"/>
    <col min="3081" max="3081" width="7.6640625" style="85" customWidth="1"/>
    <col min="3082" max="3082" width="19.33203125" style="85" customWidth="1"/>
    <col min="3083" max="3083" width="2.6640625" style="85" customWidth="1"/>
    <col min="3084" max="3084" width="5.5546875" style="85" customWidth="1"/>
    <col min="3085" max="3328" width="9.109375" style="85"/>
    <col min="3329" max="3329" width="3.109375" style="85" bestFit="1" customWidth="1"/>
    <col min="3330" max="3330" width="29.44140625" style="85" customWidth="1"/>
    <col min="3331" max="3331" width="2.6640625" style="85" customWidth="1"/>
    <col min="3332" max="3332" width="16.33203125" style="85" customWidth="1"/>
    <col min="3333" max="3334" width="2.6640625" style="85" customWidth="1"/>
    <col min="3335" max="3335" width="15.5546875" style="85" customWidth="1"/>
    <col min="3336" max="3336" width="5.44140625" style="85" customWidth="1"/>
    <col min="3337" max="3337" width="7.6640625" style="85" customWidth="1"/>
    <col min="3338" max="3338" width="19.33203125" style="85" customWidth="1"/>
    <col min="3339" max="3339" width="2.6640625" style="85" customWidth="1"/>
    <col min="3340" max="3340" width="5.5546875" style="85" customWidth="1"/>
    <col min="3341" max="3584" width="9.109375" style="85"/>
    <col min="3585" max="3585" width="3.109375" style="85" bestFit="1" customWidth="1"/>
    <col min="3586" max="3586" width="29.44140625" style="85" customWidth="1"/>
    <col min="3587" max="3587" width="2.6640625" style="85" customWidth="1"/>
    <col min="3588" max="3588" width="16.33203125" style="85" customWidth="1"/>
    <col min="3589" max="3590" width="2.6640625" style="85" customWidth="1"/>
    <col min="3591" max="3591" width="15.5546875" style="85" customWidth="1"/>
    <col min="3592" max="3592" width="5.44140625" style="85" customWidth="1"/>
    <col min="3593" max="3593" width="7.6640625" style="85" customWidth="1"/>
    <col min="3594" max="3594" width="19.33203125" style="85" customWidth="1"/>
    <col min="3595" max="3595" width="2.6640625" style="85" customWidth="1"/>
    <col min="3596" max="3596" width="5.5546875" style="85" customWidth="1"/>
    <col min="3597" max="3840" width="9.109375" style="85"/>
    <col min="3841" max="3841" width="3.109375" style="85" bestFit="1" customWidth="1"/>
    <col min="3842" max="3842" width="29.44140625" style="85" customWidth="1"/>
    <col min="3843" max="3843" width="2.6640625" style="85" customWidth="1"/>
    <col min="3844" max="3844" width="16.33203125" style="85" customWidth="1"/>
    <col min="3845" max="3846" width="2.6640625" style="85" customWidth="1"/>
    <col min="3847" max="3847" width="15.5546875" style="85" customWidth="1"/>
    <col min="3848" max="3848" width="5.44140625" style="85" customWidth="1"/>
    <col min="3849" max="3849" width="7.6640625" style="85" customWidth="1"/>
    <col min="3850" max="3850" width="19.33203125" style="85" customWidth="1"/>
    <col min="3851" max="3851" width="2.6640625" style="85" customWidth="1"/>
    <col min="3852" max="3852" width="5.5546875" style="85" customWidth="1"/>
    <col min="3853" max="4096" width="9.109375" style="85"/>
    <col min="4097" max="4097" width="3.109375" style="85" bestFit="1" customWidth="1"/>
    <col min="4098" max="4098" width="29.44140625" style="85" customWidth="1"/>
    <col min="4099" max="4099" width="2.6640625" style="85" customWidth="1"/>
    <col min="4100" max="4100" width="16.33203125" style="85" customWidth="1"/>
    <col min="4101" max="4102" width="2.6640625" style="85" customWidth="1"/>
    <col min="4103" max="4103" width="15.5546875" style="85" customWidth="1"/>
    <col min="4104" max="4104" width="5.44140625" style="85" customWidth="1"/>
    <col min="4105" max="4105" width="7.6640625" style="85" customWidth="1"/>
    <col min="4106" max="4106" width="19.33203125" style="85" customWidth="1"/>
    <col min="4107" max="4107" width="2.6640625" style="85" customWidth="1"/>
    <col min="4108" max="4108" width="5.5546875" style="85" customWidth="1"/>
    <col min="4109" max="4352" width="9.109375" style="85"/>
    <col min="4353" max="4353" width="3.109375" style="85" bestFit="1" customWidth="1"/>
    <col min="4354" max="4354" width="29.44140625" style="85" customWidth="1"/>
    <col min="4355" max="4355" width="2.6640625" style="85" customWidth="1"/>
    <col min="4356" max="4356" width="16.33203125" style="85" customWidth="1"/>
    <col min="4357" max="4358" width="2.6640625" style="85" customWidth="1"/>
    <col min="4359" max="4359" width="15.5546875" style="85" customWidth="1"/>
    <col min="4360" max="4360" width="5.44140625" style="85" customWidth="1"/>
    <col min="4361" max="4361" width="7.6640625" style="85" customWidth="1"/>
    <col min="4362" max="4362" width="19.33203125" style="85" customWidth="1"/>
    <col min="4363" max="4363" width="2.6640625" style="85" customWidth="1"/>
    <col min="4364" max="4364" width="5.5546875" style="85" customWidth="1"/>
    <col min="4365" max="4608" width="9.109375" style="85"/>
    <col min="4609" max="4609" width="3.109375" style="85" bestFit="1" customWidth="1"/>
    <col min="4610" max="4610" width="29.44140625" style="85" customWidth="1"/>
    <col min="4611" max="4611" width="2.6640625" style="85" customWidth="1"/>
    <col min="4612" max="4612" width="16.33203125" style="85" customWidth="1"/>
    <col min="4613" max="4614" width="2.6640625" style="85" customWidth="1"/>
    <col min="4615" max="4615" width="15.5546875" style="85" customWidth="1"/>
    <col min="4616" max="4616" width="5.44140625" style="85" customWidth="1"/>
    <col min="4617" max="4617" width="7.6640625" style="85" customWidth="1"/>
    <col min="4618" max="4618" width="19.33203125" style="85" customWidth="1"/>
    <col min="4619" max="4619" width="2.6640625" style="85" customWidth="1"/>
    <col min="4620" max="4620" width="5.5546875" style="85" customWidth="1"/>
    <col min="4621" max="4864" width="9.109375" style="85"/>
    <col min="4865" max="4865" width="3.109375" style="85" bestFit="1" customWidth="1"/>
    <col min="4866" max="4866" width="29.44140625" style="85" customWidth="1"/>
    <col min="4867" max="4867" width="2.6640625" style="85" customWidth="1"/>
    <col min="4868" max="4868" width="16.33203125" style="85" customWidth="1"/>
    <col min="4869" max="4870" width="2.6640625" style="85" customWidth="1"/>
    <col min="4871" max="4871" width="15.5546875" style="85" customWidth="1"/>
    <col min="4872" max="4872" width="5.44140625" style="85" customWidth="1"/>
    <col min="4873" max="4873" width="7.6640625" style="85" customWidth="1"/>
    <col min="4874" max="4874" width="19.33203125" style="85" customWidth="1"/>
    <col min="4875" max="4875" width="2.6640625" style="85" customWidth="1"/>
    <col min="4876" max="4876" width="5.5546875" style="85" customWidth="1"/>
    <col min="4877" max="5120" width="9.109375" style="85"/>
    <col min="5121" max="5121" width="3.109375" style="85" bestFit="1" customWidth="1"/>
    <col min="5122" max="5122" width="29.44140625" style="85" customWidth="1"/>
    <col min="5123" max="5123" width="2.6640625" style="85" customWidth="1"/>
    <col min="5124" max="5124" width="16.33203125" style="85" customWidth="1"/>
    <col min="5125" max="5126" width="2.6640625" style="85" customWidth="1"/>
    <col min="5127" max="5127" width="15.5546875" style="85" customWidth="1"/>
    <col min="5128" max="5128" width="5.44140625" style="85" customWidth="1"/>
    <col min="5129" max="5129" width="7.6640625" style="85" customWidth="1"/>
    <col min="5130" max="5130" width="19.33203125" style="85" customWidth="1"/>
    <col min="5131" max="5131" width="2.6640625" style="85" customWidth="1"/>
    <col min="5132" max="5132" width="5.5546875" style="85" customWidth="1"/>
    <col min="5133" max="5376" width="9.109375" style="85"/>
    <col min="5377" max="5377" width="3.109375" style="85" bestFit="1" customWidth="1"/>
    <col min="5378" max="5378" width="29.44140625" style="85" customWidth="1"/>
    <col min="5379" max="5379" width="2.6640625" style="85" customWidth="1"/>
    <col min="5380" max="5380" width="16.33203125" style="85" customWidth="1"/>
    <col min="5381" max="5382" width="2.6640625" style="85" customWidth="1"/>
    <col min="5383" max="5383" width="15.5546875" style="85" customWidth="1"/>
    <col min="5384" max="5384" width="5.44140625" style="85" customWidth="1"/>
    <col min="5385" max="5385" width="7.6640625" style="85" customWidth="1"/>
    <col min="5386" max="5386" width="19.33203125" style="85" customWidth="1"/>
    <col min="5387" max="5387" width="2.6640625" style="85" customWidth="1"/>
    <col min="5388" max="5388" width="5.5546875" style="85" customWidth="1"/>
    <col min="5389" max="5632" width="9.109375" style="85"/>
    <col min="5633" max="5633" width="3.109375" style="85" bestFit="1" customWidth="1"/>
    <col min="5634" max="5634" width="29.44140625" style="85" customWidth="1"/>
    <col min="5635" max="5635" width="2.6640625" style="85" customWidth="1"/>
    <col min="5636" max="5636" width="16.33203125" style="85" customWidth="1"/>
    <col min="5637" max="5638" width="2.6640625" style="85" customWidth="1"/>
    <col min="5639" max="5639" width="15.5546875" style="85" customWidth="1"/>
    <col min="5640" max="5640" width="5.44140625" style="85" customWidth="1"/>
    <col min="5641" max="5641" width="7.6640625" style="85" customWidth="1"/>
    <col min="5642" max="5642" width="19.33203125" style="85" customWidth="1"/>
    <col min="5643" max="5643" width="2.6640625" style="85" customWidth="1"/>
    <col min="5644" max="5644" width="5.5546875" style="85" customWidth="1"/>
    <col min="5645" max="5888" width="9.109375" style="85"/>
    <col min="5889" max="5889" width="3.109375" style="85" bestFit="1" customWidth="1"/>
    <col min="5890" max="5890" width="29.44140625" style="85" customWidth="1"/>
    <col min="5891" max="5891" width="2.6640625" style="85" customWidth="1"/>
    <col min="5892" max="5892" width="16.33203125" style="85" customWidth="1"/>
    <col min="5893" max="5894" width="2.6640625" style="85" customWidth="1"/>
    <col min="5895" max="5895" width="15.5546875" style="85" customWidth="1"/>
    <col min="5896" max="5896" width="5.44140625" style="85" customWidth="1"/>
    <col min="5897" max="5897" width="7.6640625" style="85" customWidth="1"/>
    <col min="5898" max="5898" width="19.33203125" style="85" customWidth="1"/>
    <col min="5899" max="5899" width="2.6640625" style="85" customWidth="1"/>
    <col min="5900" max="5900" width="5.5546875" style="85" customWidth="1"/>
    <col min="5901" max="6144" width="9.109375" style="85"/>
    <col min="6145" max="6145" width="3.109375" style="85" bestFit="1" customWidth="1"/>
    <col min="6146" max="6146" width="29.44140625" style="85" customWidth="1"/>
    <col min="6147" max="6147" width="2.6640625" style="85" customWidth="1"/>
    <col min="6148" max="6148" width="16.33203125" style="85" customWidth="1"/>
    <col min="6149" max="6150" width="2.6640625" style="85" customWidth="1"/>
    <col min="6151" max="6151" width="15.5546875" style="85" customWidth="1"/>
    <col min="6152" max="6152" width="5.44140625" style="85" customWidth="1"/>
    <col min="6153" max="6153" width="7.6640625" style="85" customWidth="1"/>
    <col min="6154" max="6154" width="19.33203125" style="85" customWidth="1"/>
    <col min="6155" max="6155" width="2.6640625" style="85" customWidth="1"/>
    <col min="6156" max="6156" width="5.5546875" style="85" customWidth="1"/>
    <col min="6157" max="6400" width="9.109375" style="85"/>
    <col min="6401" max="6401" width="3.109375" style="85" bestFit="1" customWidth="1"/>
    <col min="6402" max="6402" width="29.44140625" style="85" customWidth="1"/>
    <col min="6403" max="6403" width="2.6640625" style="85" customWidth="1"/>
    <col min="6404" max="6404" width="16.33203125" style="85" customWidth="1"/>
    <col min="6405" max="6406" width="2.6640625" style="85" customWidth="1"/>
    <col min="6407" max="6407" width="15.5546875" style="85" customWidth="1"/>
    <col min="6408" max="6408" width="5.44140625" style="85" customWidth="1"/>
    <col min="6409" max="6409" width="7.6640625" style="85" customWidth="1"/>
    <col min="6410" max="6410" width="19.33203125" style="85" customWidth="1"/>
    <col min="6411" max="6411" width="2.6640625" style="85" customWidth="1"/>
    <col min="6412" max="6412" width="5.5546875" style="85" customWidth="1"/>
    <col min="6413" max="6656" width="9.109375" style="85"/>
    <col min="6657" max="6657" width="3.109375" style="85" bestFit="1" customWidth="1"/>
    <col min="6658" max="6658" width="29.44140625" style="85" customWidth="1"/>
    <col min="6659" max="6659" width="2.6640625" style="85" customWidth="1"/>
    <col min="6660" max="6660" width="16.33203125" style="85" customWidth="1"/>
    <col min="6661" max="6662" width="2.6640625" style="85" customWidth="1"/>
    <col min="6663" max="6663" width="15.5546875" style="85" customWidth="1"/>
    <col min="6664" max="6664" width="5.44140625" style="85" customWidth="1"/>
    <col min="6665" max="6665" width="7.6640625" style="85" customWidth="1"/>
    <col min="6666" max="6666" width="19.33203125" style="85" customWidth="1"/>
    <col min="6667" max="6667" width="2.6640625" style="85" customWidth="1"/>
    <col min="6668" max="6668" width="5.5546875" style="85" customWidth="1"/>
    <col min="6669" max="6912" width="9.109375" style="85"/>
    <col min="6913" max="6913" width="3.109375" style="85" bestFit="1" customWidth="1"/>
    <col min="6914" max="6914" width="29.44140625" style="85" customWidth="1"/>
    <col min="6915" max="6915" width="2.6640625" style="85" customWidth="1"/>
    <col min="6916" max="6916" width="16.33203125" style="85" customWidth="1"/>
    <col min="6917" max="6918" width="2.6640625" style="85" customWidth="1"/>
    <col min="6919" max="6919" width="15.5546875" style="85" customWidth="1"/>
    <col min="6920" max="6920" width="5.44140625" style="85" customWidth="1"/>
    <col min="6921" max="6921" width="7.6640625" style="85" customWidth="1"/>
    <col min="6922" max="6922" width="19.33203125" style="85" customWidth="1"/>
    <col min="6923" max="6923" width="2.6640625" style="85" customWidth="1"/>
    <col min="6924" max="6924" width="5.5546875" style="85" customWidth="1"/>
    <col min="6925" max="7168" width="9.109375" style="85"/>
    <col min="7169" max="7169" width="3.109375" style="85" bestFit="1" customWidth="1"/>
    <col min="7170" max="7170" width="29.44140625" style="85" customWidth="1"/>
    <col min="7171" max="7171" width="2.6640625" style="85" customWidth="1"/>
    <col min="7172" max="7172" width="16.33203125" style="85" customWidth="1"/>
    <col min="7173" max="7174" width="2.6640625" style="85" customWidth="1"/>
    <col min="7175" max="7175" width="15.5546875" style="85" customWidth="1"/>
    <col min="7176" max="7176" width="5.44140625" style="85" customWidth="1"/>
    <col min="7177" max="7177" width="7.6640625" style="85" customWidth="1"/>
    <col min="7178" max="7178" width="19.33203125" style="85" customWidth="1"/>
    <col min="7179" max="7179" width="2.6640625" style="85" customWidth="1"/>
    <col min="7180" max="7180" width="5.5546875" style="85" customWidth="1"/>
    <col min="7181" max="7424" width="9.109375" style="85"/>
    <col min="7425" max="7425" width="3.109375" style="85" bestFit="1" customWidth="1"/>
    <col min="7426" max="7426" width="29.44140625" style="85" customWidth="1"/>
    <col min="7427" max="7427" width="2.6640625" style="85" customWidth="1"/>
    <col min="7428" max="7428" width="16.33203125" style="85" customWidth="1"/>
    <col min="7429" max="7430" width="2.6640625" style="85" customWidth="1"/>
    <col min="7431" max="7431" width="15.5546875" style="85" customWidth="1"/>
    <col min="7432" max="7432" width="5.44140625" style="85" customWidth="1"/>
    <col min="7433" max="7433" width="7.6640625" style="85" customWidth="1"/>
    <col min="7434" max="7434" width="19.33203125" style="85" customWidth="1"/>
    <col min="7435" max="7435" width="2.6640625" style="85" customWidth="1"/>
    <col min="7436" max="7436" width="5.5546875" style="85" customWidth="1"/>
    <col min="7437" max="7680" width="9.109375" style="85"/>
    <col min="7681" max="7681" width="3.109375" style="85" bestFit="1" customWidth="1"/>
    <col min="7682" max="7682" width="29.44140625" style="85" customWidth="1"/>
    <col min="7683" max="7683" width="2.6640625" style="85" customWidth="1"/>
    <col min="7684" max="7684" width="16.33203125" style="85" customWidth="1"/>
    <col min="7685" max="7686" width="2.6640625" style="85" customWidth="1"/>
    <col min="7687" max="7687" width="15.5546875" style="85" customWidth="1"/>
    <col min="7688" max="7688" width="5.44140625" style="85" customWidth="1"/>
    <col min="7689" max="7689" width="7.6640625" style="85" customWidth="1"/>
    <col min="7690" max="7690" width="19.33203125" style="85" customWidth="1"/>
    <col min="7691" max="7691" width="2.6640625" style="85" customWidth="1"/>
    <col min="7692" max="7692" width="5.5546875" style="85" customWidth="1"/>
    <col min="7693" max="7936" width="9.109375" style="85"/>
    <col min="7937" max="7937" width="3.109375" style="85" bestFit="1" customWidth="1"/>
    <col min="7938" max="7938" width="29.44140625" style="85" customWidth="1"/>
    <col min="7939" max="7939" width="2.6640625" style="85" customWidth="1"/>
    <col min="7940" max="7940" width="16.33203125" style="85" customWidth="1"/>
    <col min="7941" max="7942" width="2.6640625" style="85" customWidth="1"/>
    <col min="7943" max="7943" width="15.5546875" style="85" customWidth="1"/>
    <col min="7944" max="7944" width="5.44140625" style="85" customWidth="1"/>
    <col min="7945" max="7945" width="7.6640625" style="85" customWidth="1"/>
    <col min="7946" max="7946" width="19.33203125" style="85" customWidth="1"/>
    <col min="7947" max="7947" width="2.6640625" style="85" customWidth="1"/>
    <col min="7948" max="7948" width="5.5546875" style="85" customWidth="1"/>
    <col min="7949" max="8192" width="9.109375" style="85"/>
    <col min="8193" max="8193" width="3.109375" style="85" bestFit="1" customWidth="1"/>
    <col min="8194" max="8194" width="29.44140625" style="85" customWidth="1"/>
    <col min="8195" max="8195" width="2.6640625" style="85" customWidth="1"/>
    <col min="8196" max="8196" width="16.33203125" style="85" customWidth="1"/>
    <col min="8197" max="8198" width="2.6640625" style="85" customWidth="1"/>
    <col min="8199" max="8199" width="15.5546875" style="85" customWidth="1"/>
    <col min="8200" max="8200" width="5.44140625" style="85" customWidth="1"/>
    <col min="8201" max="8201" width="7.6640625" style="85" customWidth="1"/>
    <col min="8202" max="8202" width="19.33203125" style="85" customWidth="1"/>
    <col min="8203" max="8203" width="2.6640625" style="85" customWidth="1"/>
    <col min="8204" max="8204" width="5.5546875" style="85" customWidth="1"/>
    <col min="8205" max="8448" width="9.109375" style="85"/>
    <col min="8449" max="8449" width="3.109375" style="85" bestFit="1" customWidth="1"/>
    <col min="8450" max="8450" width="29.44140625" style="85" customWidth="1"/>
    <col min="8451" max="8451" width="2.6640625" style="85" customWidth="1"/>
    <col min="8452" max="8452" width="16.33203125" style="85" customWidth="1"/>
    <col min="8453" max="8454" width="2.6640625" style="85" customWidth="1"/>
    <col min="8455" max="8455" width="15.5546875" style="85" customWidth="1"/>
    <col min="8456" max="8456" width="5.44140625" style="85" customWidth="1"/>
    <col min="8457" max="8457" width="7.6640625" style="85" customWidth="1"/>
    <col min="8458" max="8458" width="19.33203125" style="85" customWidth="1"/>
    <col min="8459" max="8459" width="2.6640625" style="85" customWidth="1"/>
    <col min="8460" max="8460" width="5.5546875" style="85" customWidth="1"/>
    <col min="8461" max="8704" width="9.109375" style="85"/>
    <col min="8705" max="8705" width="3.109375" style="85" bestFit="1" customWidth="1"/>
    <col min="8706" max="8706" width="29.44140625" style="85" customWidth="1"/>
    <col min="8707" max="8707" width="2.6640625" style="85" customWidth="1"/>
    <col min="8708" max="8708" width="16.33203125" style="85" customWidth="1"/>
    <col min="8709" max="8710" width="2.6640625" style="85" customWidth="1"/>
    <col min="8711" max="8711" width="15.5546875" style="85" customWidth="1"/>
    <col min="8712" max="8712" width="5.44140625" style="85" customWidth="1"/>
    <col min="8713" max="8713" width="7.6640625" style="85" customWidth="1"/>
    <col min="8714" max="8714" width="19.33203125" style="85" customWidth="1"/>
    <col min="8715" max="8715" width="2.6640625" style="85" customWidth="1"/>
    <col min="8716" max="8716" width="5.5546875" style="85" customWidth="1"/>
    <col min="8717" max="8960" width="9.109375" style="85"/>
    <col min="8961" max="8961" width="3.109375" style="85" bestFit="1" customWidth="1"/>
    <col min="8962" max="8962" width="29.44140625" style="85" customWidth="1"/>
    <col min="8963" max="8963" width="2.6640625" style="85" customWidth="1"/>
    <col min="8964" max="8964" width="16.33203125" style="85" customWidth="1"/>
    <col min="8965" max="8966" width="2.6640625" style="85" customWidth="1"/>
    <col min="8967" max="8967" width="15.5546875" style="85" customWidth="1"/>
    <col min="8968" max="8968" width="5.44140625" style="85" customWidth="1"/>
    <col min="8969" max="8969" width="7.6640625" style="85" customWidth="1"/>
    <col min="8970" max="8970" width="19.33203125" style="85" customWidth="1"/>
    <col min="8971" max="8971" width="2.6640625" style="85" customWidth="1"/>
    <col min="8972" max="8972" width="5.5546875" style="85" customWidth="1"/>
    <col min="8973" max="9216" width="9.109375" style="85"/>
    <col min="9217" max="9217" width="3.109375" style="85" bestFit="1" customWidth="1"/>
    <col min="9218" max="9218" width="29.44140625" style="85" customWidth="1"/>
    <col min="9219" max="9219" width="2.6640625" style="85" customWidth="1"/>
    <col min="9220" max="9220" width="16.33203125" style="85" customWidth="1"/>
    <col min="9221" max="9222" width="2.6640625" style="85" customWidth="1"/>
    <col min="9223" max="9223" width="15.5546875" style="85" customWidth="1"/>
    <col min="9224" max="9224" width="5.44140625" style="85" customWidth="1"/>
    <col min="9225" max="9225" width="7.6640625" style="85" customWidth="1"/>
    <col min="9226" max="9226" width="19.33203125" style="85" customWidth="1"/>
    <col min="9227" max="9227" width="2.6640625" style="85" customWidth="1"/>
    <col min="9228" max="9228" width="5.5546875" style="85" customWidth="1"/>
    <col min="9229" max="9472" width="9.109375" style="85"/>
    <col min="9473" max="9473" width="3.109375" style="85" bestFit="1" customWidth="1"/>
    <col min="9474" max="9474" width="29.44140625" style="85" customWidth="1"/>
    <col min="9475" max="9475" width="2.6640625" style="85" customWidth="1"/>
    <col min="9476" max="9476" width="16.33203125" style="85" customWidth="1"/>
    <col min="9477" max="9478" width="2.6640625" style="85" customWidth="1"/>
    <col min="9479" max="9479" width="15.5546875" style="85" customWidth="1"/>
    <col min="9480" max="9480" width="5.44140625" style="85" customWidth="1"/>
    <col min="9481" max="9481" width="7.6640625" style="85" customWidth="1"/>
    <col min="9482" max="9482" width="19.33203125" style="85" customWidth="1"/>
    <col min="9483" max="9483" width="2.6640625" style="85" customWidth="1"/>
    <col min="9484" max="9484" width="5.5546875" style="85" customWidth="1"/>
    <col min="9485" max="9728" width="9.109375" style="85"/>
    <col min="9729" max="9729" width="3.109375" style="85" bestFit="1" customWidth="1"/>
    <col min="9730" max="9730" width="29.44140625" style="85" customWidth="1"/>
    <col min="9731" max="9731" width="2.6640625" style="85" customWidth="1"/>
    <col min="9732" max="9732" width="16.33203125" style="85" customWidth="1"/>
    <col min="9733" max="9734" width="2.6640625" style="85" customWidth="1"/>
    <col min="9735" max="9735" width="15.5546875" style="85" customWidth="1"/>
    <col min="9736" max="9736" width="5.44140625" style="85" customWidth="1"/>
    <col min="9737" max="9737" width="7.6640625" style="85" customWidth="1"/>
    <col min="9738" max="9738" width="19.33203125" style="85" customWidth="1"/>
    <col min="9739" max="9739" width="2.6640625" style="85" customWidth="1"/>
    <col min="9740" max="9740" width="5.5546875" style="85" customWidth="1"/>
    <col min="9741" max="9984" width="9.109375" style="85"/>
    <col min="9985" max="9985" width="3.109375" style="85" bestFit="1" customWidth="1"/>
    <col min="9986" max="9986" width="29.44140625" style="85" customWidth="1"/>
    <col min="9987" max="9987" width="2.6640625" style="85" customWidth="1"/>
    <col min="9988" max="9988" width="16.33203125" style="85" customWidth="1"/>
    <col min="9989" max="9990" width="2.6640625" style="85" customWidth="1"/>
    <col min="9991" max="9991" width="15.5546875" style="85" customWidth="1"/>
    <col min="9992" max="9992" width="5.44140625" style="85" customWidth="1"/>
    <col min="9993" max="9993" width="7.6640625" style="85" customWidth="1"/>
    <col min="9994" max="9994" width="19.33203125" style="85" customWidth="1"/>
    <col min="9995" max="9995" width="2.6640625" style="85" customWidth="1"/>
    <col min="9996" max="9996" width="5.5546875" style="85" customWidth="1"/>
    <col min="9997" max="10240" width="9.109375" style="85"/>
    <col min="10241" max="10241" width="3.109375" style="85" bestFit="1" customWidth="1"/>
    <col min="10242" max="10242" width="29.44140625" style="85" customWidth="1"/>
    <col min="10243" max="10243" width="2.6640625" style="85" customWidth="1"/>
    <col min="10244" max="10244" width="16.33203125" style="85" customWidth="1"/>
    <col min="10245" max="10246" width="2.6640625" style="85" customWidth="1"/>
    <col min="10247" max="10247" width="15.5546875" style="85" customWidth="1"/>
    <col min="10248" max="10248" width="5.44140625" style="85" customWidth="1"/>
    <col min="10249" max="10249" width="7.6640625" style="85" customWidth="1"/>
    <col min="10250" max="10250" width="19.33203125" style="85" customWidth="1"/>
    <col min="10251" max="10251" width="2.6640625" style="85" customWidth="1"/>
    <col min="10252" max="10252" width="5.5546875" style="85" customWidth="1"/>
    <col min="10253" max="10496" width="9.109375" style="85"/>
    <col min="10497" max="10497" width="3.109375" style="85" bestFit="1" customWidth="1"/>
    <col min="10498" max="10498" width="29.44140625" style="85" customWidth="1"/>
    <col min="10499" max="10499" width="2.6640625" style="85" customWidth="1"/>
    <col min="10500" max="10500" width="16.33203125" style="85" customWidth="1"/>
    <col min="10501" max="10502" width="2.6640625" style="85" customWidth="1"/>
    <col min="10503" max="10503" width="15.5546875" style="85" customWidth="1"/>
    <col min="10504" max="10504" width="5.44140625" style="85" customWidth="1"/>
    <col min="10505" max="10505" width="7.6640625" style="85" customWidth="1"/>
    <col min="10506" max="10506" width="19.33203125" style="85" customWidth="1"/>
    <col min="10507" max="10507" width="2.6640625" style="85" customWidth="1"/>
    <col min="10508" max="10508" width="5.5546875" style="85" customWidth="1"/>
    <col min="10509" max="10752" width="9.109375" style="85"/>
    <col min="10753" max="10753" width="3.109375" style="85" bestFit="1" customWidth="1"/>
    <col min="10754" max="10754" width="29.44140625" style="85" customWidth="1"/>
    <col min="10755" max="10755" width="2.6640625" style="85" customWidth="1"/>
    <col min="10756" max="10756" width="16.33203125" style="85" customWidth="1"/>
    <col min="10757" max="10758" width="2.6640625" style="85" customWidth="1"/>
    <col min="10759" max="10759" width="15.5546875" style="85" customWidth="1"/>
    <col min="10760" max="10760" width="5.44140625" style="85" customWidth="1"/>
    <col min="10761" max="10761" width="7.6640625" style="85" customWidth="1"/>
    <col min="10762" max="10762" width="19.33203125" style="85" customWidth="1"/>
    <col min="10763" max="10763" width="2.6640625" style="85" customWidth="1"/>
    <col min="10764" max="10764" width="5.5546875" style="85" customWidth="1"/>
    <col min="10765" max="11008" width="9.109375" style="85"/>
    <col min="11009" max="11009" width="3.109375" style="85" bestFit="1" customWidth="1"/>
    <col min="11010" max="11010" width="29.44140625" style="85" customWidth="1"/>
    <col min="11011" max="11011" width="2.6640625" style="85" customWidth="1"/>
    <col min="11012" max="11012" width="16.33203125" style="85" customWidth="1"/>
    <col min="11013" max="11014" width="2.6640625" style="85" customWidth="1"/>
    <col min="11015" max="11015" width="15.5546875" style="85" customWidth="1"/>
    <col min="11016" max="11016" width="5.44140625" style="85" customWidth="1"/>
    <col min="11017" max="11017" width="7.6640625" style="85" customWidth="1"/>
    <col min="11018" max="11018" width="19.33203125" style="85" customWidth="1"/>
    <col min="11019" max="11019" width="2.6640625" style="85" customWidth="1"/>
    <col min="11020" max="11020" width="5.5546875" style="85" customWidth="1"/>
    <col min="11021" max="11264" width="9.109375" style="85"/>
    <col min="11265" max="11265" width="3.109375" style="85" bestFit="1" customWidth="1"/>
    <col min="11266" max="11266" width="29.44140625" style="85" customWidth="1"/>
    <col min="11267" max="11267" width="2.6640625" style="85" customWidth="1"/>
    <col min="11268" max="11268" width="16.33203125" style="85" customWidth="1"/>
    <col min="11269" max="11270" width="2.6640625" style="85" customWidth="1"/>
    <col min="11271" max="11271" width="15.5546875" style="85" customWidth="1"/>
    <col min="11272" max="11272" width="5.44140625" style="85" customWidth="1"/>
    <col min="11273" max="11273" width="7.6640625" style="85" customWidth="1"/>
    <col min="11274" max="11274" width="19.33203125" style="85" customWidth="1"/>
    <col min="11275" max="11275" width="2.6640625" style="85" customWidth="1"/>
    <col min="11276" max="11276" width="5.5546875" style="85" customWidth="1"/>
    <col min="11277" max="11520" width="9.109375" style="85"/>
    <col min="11521" max="11521" width="3.109375" style="85" bestFit="1" customWidth="1"/>
    <col min="11522" max="11522" width="29.44140625" style="85" customWidth="1"/>
    <col min="11523" max="11523" width="2.6640625" style="85" customWidth="1"/>
    <col min="11524" max="11524" width="16.33203125" style="85" customWidth="1"/>
    <col min="11525" max="11526" width="2.6640625" style="85" customWidth="1"/>
    <col min="11527" max="11527" width="15.5546875" style="85" customWidth="1"/>
    <col min="11528" max="11528" width="5.44140625" style="85" customWidth="1"/>
    <col min="11529" max="11529" width="7.6640625" style="85" customWidth="1"/>
    <col min="11530" max="11530" width="19.33203125" style="85" customWidth="1"/>
    <col min="11531" max="11531" width="2.6640625" style="85" customWidth="1"/>
    <col min="11532" max="11532" width="5.5546875" style="85" customWidth="1"/>
    <col min="11533" max="11776" width="9.109375" style="85"/>
    <col min="11777" max="11777" width="3.109375" style="85" bestFit="1" customWidth="1"/>
    <col min="11778" max="11778" width="29.44140625" style="85" customWidth="1"/>
    <col min="11779" max="11779" width="2.6640625" style="85" customWidth="1"/>
    <col min="11780" max="11780" width="16.33203125" style="85" customWidth="1"/>
    <col min="11781" max="11782" width="2.6640625" style="85" customWidth="1"/>
    <col min="11783" max="11783" width="15.5546875" style="85" customWidth="1"/>
    <col min="11784" max="11784" width="5.44140625" style="85" customWidth="1"/>
    <col min="11785" max="11785" width="7.6640625" style="85" customWidth="1"/>
    <col min="11786" max="11786" width="19.33203125" style="85" customWidth="1"/>
    <col min="11787" max="11787" width="2.6640625" style="85" customWidth="1"/>
    <col min="11788" max="11788" width="5.5546875" style="85" customWidth="1"/>
    <col min="11789" max="12032" width="9.109375" style="85"/>
    <col min="12033" max="12033" width="3.109375" style="85" bestFit="1" customWidth="1"/>
    <col min="12034" max="12034" width="29.44140625" style="85" customWidth="1"/>
    <col min="12035" max="12035" width="2.6640625" style="85" customWidth="1"/>
    <col min="12036" max="12036" width="16.33203125" style="85" customWidth="1"/>
    <col min="12037" max="12038" width="2.6640625" style="85" customWidth="1"/>
    <col min="12039" max="12039" width="15.5546875" style="85" customWidth="1"/>
    <col min="12040" max="12040" width="5.44140625" style="85" customWidth="1"/>
    <col min="12041" max="12041" width="7.6640625" style="85" customWidth="1"/>
    <col min="12042" max="12042" width="19.33203125" style="85" customWidth="1"/>
    <col min="12043" max="12043" width="2.6640625" style="85" customWidth="1"/>
    <col min="12044" max="12044" width="5.5546875" style="85" customWidth="1"/>
    <col min="12045" max="12288" width="9.109375" style="85"/>
    <col min="12289" max="12289" width="3.109375" style="85" bestFit="1" customWidth="1"/>
    <col min="12290" max="12290" width="29.44140625" style="85" customWidth="1"/>
    <col min="12291" max="12291" width="2.6640625" style="85" customWidth="1"/>
    <col min="12292" max="12292" width="16.33203125" style="85" customWidth="1"/>
    <col min="12293" max="12294" width="2.6640625" style="85" customWidth="1"/>
    <col min="12295" max="12295" width="15.5546875" style="85" customWidth="1"/>
    <col min="12296" max="12296" width="5.44140625" style="85" customWidth="1"/>
    <col min="12297" max="12297" width="7.6640625" style="85" customWidth="1"/>
    <col min="12298" max="12298" width="19.33203125" style="85" customWidth="1"/>
    <col min="12299" max="12299" width="2.6640625" style="85" customWidth="1"/>
    <col min="12300" max="12300" width="5.5546875" style="85" customWidth="1"/>
    <col min="12301" max="12544" width="9.109375" style="85"/>
    <col min="12545" max="12545" width="3.109375" style="85" bestFit="1" customWidth="1"/>
    <col min="12546" max="12546" width="29.44140625" style="85" customWidth="1"/>
    <col min="12547" max="12547" width="2.6640625" style="85" customWidth="1"/>
    <col min="12548" max="12548" width="16.33203125" style="85" customWidth="1"/>
    <col min="12549" max="12550" width="2.6640625" style="85" customWidth="1"/>
    <col min="12551" max="12551" width="15.5546875" style="85" customWidth="1"/>
    <col min="12552" max="12552" width="5.44140625" style="85" customWidth="1"/>
    <col min="12553" max="12553" width="7.6640625" style="85" customWidth="1"/>
    <col min="12554" max="12554" width="19.33203125" style="85" customWidth="1"/>
    <col min="12555" max="12555" width="2.6640625" style="85" customWidth="1"/>
    <col min="12556" max="12556" width="5.5546875" style="85" customWidth="1"/>
    <col min="12557" max="12800" width="9.109375" style="85"/>
    <col min="12801" max="12801" width="3.109375" style="85" bestFit="1" customWidth="1"/>
    <col min="12802" max="12802" width="29.44140625" style="85" customWidth="1"/>
    <col min="12803" max="12803" width="2.6640625" style="85" customWidth="1"/>
    <col min="12804" max="12804" width="16.33203125" style="85" customWidth="1"/>
    <col min="12805" max="12806" width="2.6640625" style="85" customWidth="1"/>
    <col min="12807" max="12807" width="15.5546875" style="85" customWidth="1"/>
    <col min="12808" max="12808" width="5.44140625" style="85" customWidth="1"/>
    <col min="12809" max="12809" width="7.6640625" style="85" customWidth="1"/>
    <col min="12810" max="12810" width="19.33203125" style="85" customWidth="1"/>
    <col min="12811" max="12811" width="2.6640625" style="85" customWidth="1"/>
    <col min="12812" max="12812" width="5.5546875" style="85" customWidth="1"/>
    <col min="12813" max="13056" width="9.109375" style="85"/>
    <col min="13057" max="13057" width="3.109375" style="85" bestFit="1" customWidth="1"/>
    <col min="13058" max="13058" width="29.44140625" style="85" customWidth="1"/>
    <col min="13059" max="13059" width="2.6640625" style="85" customWidth="1"/>
    <col min="13060" max="13060" width="16.33203125" style="85" customWidth="1"/>
    <col min="13061" max="13062" width="2.6640625" style="85" customWidth="1"/>
    <col min="13063" max="13063" width="15.5546875" style="85" customWidth="1"/>
    <col min="13064" max="13064" width="5.44140625" style="85" customWidth="1"/>
    <col min="13065" max="13065" width="7.6640625" style="85" customWidth="1"/>
    <col min="13066" max="13066" width="19.33203125" style="85" customWidth="1"/>
    <col min="13067" max="13067" width="2.6640625" style="85" customWidth="1"/>
    <col min="13068" max="13068" width="5.5546875" style="85" customWidth="1"/>
    <col min="13069" max="13312" width="9.109375" style="85"/>
    <col min="13313" max="13313" width="3.109375" style="85" bestFit="1" customWidth="1"/>
    <col min="13314" max="13314" width="29.44140625" style="85" customWidth="1"/>
    <col min="13315" max="13315" width="2.6640625" style="85" customWidth="1"/>
    <col min="13316" max="13316" width="16.33203125" style="85" customWidth="1"/>
    <col min="13317" max="13318" width="2.6640625" style="85" customWidth="1"/>
    <col min="13319" max="13319" width="15.5546875" style="85" customWidth="1"/>
    <col min="13320" max="13320" width="5.44140625" style="85" customWidth="1"/>
    <col min="13321" max="13321" width="7.6640625" style="85" customWidth="1"/>
    <col min="13322" max="13322" width="19.33203125" style="85" customWidth="1"/>
    <col min="13323" max="13323" width="2.6640625" style="85" customWidth="1"/>
    <col min="13324" max="13324" width="5.5546875" style="85" customWidth="1"/>
    <col min="13325" max="13568" width="9.109375" style="85"/>
    <col min="13569" max="13569" width="3.109375" style="85" bestFit="1" customWidth="1"/>
    <col min="13570" max="13570" width="29.44140625" style="85" customWidth="1"/>
    <col min="13571" max="13571" width="2.6640625" style="85" customWidth="1"/>
    <col min="13572" max="13572" width="16.33203125" style="85" customWidth="1"/>
    <col min="13573" max="13574" width="2.6640625" style="85" customWidth="1"/>
    <col min="13575" max="13575" width="15.5546875" style="85" customWidth="1"/>
    <col min="13576" max="13576" width="5.44140625" style="85" customWidth="1"/>
    <col min="13577" max="13577" width="7.6640625" style="85" customWidth="1"/>
    <col min="13578" max="13578" width="19.33203125" style="85" customWidth="1"/>
    <col min="13579" max="13579" width="2.6640625" style="85" customWidth="1"/>
    <col min="13580" max="13580" width="5.5546875" style="85" customWidth="1"/>
    <col min="13581" max="13824" width="9.109375" style="85"/>
    <col min="13825" max="13825" width="3.109375" style="85" bestFit="1" customWidth="1"/>
    <col min="13826" max="13826" width="29.44140625" style="85" customWidth="1"/>
    <col min="13827" max="13827" width="2.6640625" style="85" customWidth="1"/>
    <col min="13828" max="13828" width="16.33203125" style="85" customWidth="1"/>
    <col min="13829" max="13830" width="2.6640625" style="85" customWidth="1"/>
    <col min="13831" max="13831" width="15.5546875" style="85" customWidth="1"/>
    <col min="13832" max="13832" width="5.44140625" style="85" customWidth="1"/>
    <col min="13833" max="13833" width="7.6640625" style="85" customWidth="1"/>
    <col min="13834" max="13834" width="19.33203125" style="85" customWidth="1"/>
    <col min="13835" max="13835" width="2.6640625" style="85" customWidth="1"/>
    <col min="13836" max="13836" width="5.5546875" style="85" customWidth="1"/>
    <col min="13837" max="14080" width="9.109375" style="85"/>
    <col min="14081" max="14081" width="3.109375" style="85" bestFit="1" customWidth="1"/>
    <col min="14082" max="14082" width="29.44140625" style="85" customWidth="1"/>
    <col min="14083" max="14083" width="2.6640625" style="85" customWidth="1"/>
    <col min="14084" max="14084" width="16.33203125" style="85" customWidth="1"/>
    <col min="14085" max="14086" width="2.6640625" style="85" customWidth="1"/>
    <col min="14087" max="14087" width="15.5546875" style="85" customWidth="1"/>
    <col min="14088" max="14088" width="5.44140625" style="85" customWidth="1"/>
    <col min="14089" max="14089" width="7.6640625" style="85" customWidth="1"/>
    <col min="14090" max="14090" width="19.33203125" style="85" customWidth="1"/>
    <col min="14091" max="14091" width="2.6640625" style="85" customWidth="1"/>
    <col min="14092" max="14092" width="5.5546875" style="85" customWidth="1"/>
    <col min="14093" max="14336" width="9.109375" style="85"/>
    <col min="14337" max="14337" width="3.109375" style="85" bestFit="1" customWidth="1"/>
    <col min="14338" max="14338" width="29.44140625" style="85" customWidth="1"/>
    <col min="14339" max="14339" width="2.6640625" style="85" customWidth="1"/>
    <col min="14340" max="14340" width="16.33203125" style="85" customWidth="1"/>
    <col min="14341" max="14342" width="2.6640625" style="85" customWidth="1"/>
    <col min="14343" max="14343" width="15.5546875" style="85" customWidth="1"/>
    <col min="14344" max="14344" width="5.44140625" style="85" customWidth="1"/>
    <col min="14345" max="14345" width="7.6640625" style="85" customWidth="1"/>
    <col min="14346" max="14346" width="19.33203125" style="85" customWidth="1"/>
    <col min="14347" max="14347" width="2.6640625" style="85" customWidth="1"/>
    <col min="14348" max="14348" width="5.5546875" style="85" customWidth="1"/>
    <col min="14349" max="14592" width="9.109375" style="85"/>
    <col min="14593" max="14593" width="3.109375" style="85" bestFit="1" customWidth="1"/>
    <col min="14594" max="14594" width="29.44140625" style="85" customWidth="1"/>
    <col min="14595" max="14595" width="2.6640625" style="85" customWidth="1"/>
    <col min="14596" max="14596" width="16.33203125" style="85" customWidth="1"/>
    <col min="14597" max="14598" width="2.6640625" style="85" customWidth="1"/>
    <col min="14599" max="14599" width="15.5546875" style="85" customWidth="1"/>
    <col min="14600" max="14600" width="5.44140625" style="85" customWidth="1"/>
    <col min="14601" max="14601" width="7.6640625" style="85" customWidth="1"/>
    <col min="14602" max="14602" width="19.33203125" style="85" customWidth="1"/>
    <col min="14603" max="14603" width="2.6640625" style="85" customWidth="1"/>
    <col min="14604" max="14604" width="5.5546875" style="85" customWidth="1"/>
    <col min="14605" max="14848" width="9.109375" style="85"/>
    <col min="14849" max="14849" width="3.109375" style="85" bestFit="1" customWidth="1"/>
    <col min="14850" max="14850" width="29.44140625" style="85" customWidth="1"/>
    <col min="14851" max="14851" width="2.6640625" style="85" customWidth="1"/>
    <col min="14852" max="14852" width="16.33203125" style="85" customWidth="1"/>
    <col min="14853" max="14854" width="2.6640625" style="85" customWidth="1"/>
    <col min="14855" max="14855" width="15.5546875" style="85" customWidth="1"/>
    <col min="14856" max="14856" width="5.44140625" style="85" customWidth="1"/>
    <col min="14857" max="14857" width="7.6640625" style="85" customWidth="1"/>
    <col min="14858" max="14858" width="19.33203125" style="85" customWidth="1"/>
    <col min="14859" max="14859" width="2.6640625" style="85" customWidth="1"/>
    <col min="14860" max="14860" width="5.5546875" style="85" customWidth="1"/>
    <col min="14861" max="15104" width="9.109375" style="85"/>
    <col min="15105" max="15105" width="3.109375" style="85" bestFit="1" customWidth="1"/>
    <col min="15106" max="15106" width="29.44140625" style="85" customWidth="1"/>
    <col min="15107" max="15107" width="2.6640625" style="85" customWidth="1"/>
    <col min="15108" max="15108" width="16.33203125" style="85" customWidth="1"/>
    <col min="15109" max="15110" width="2.6640625" style="85" customWidth="1"/>
    <col min="15111" max="15111" width="15.5546875" style="85" customWidth="1"/>
    <col min="15112" max="15112" width="5.44140625" style="85" customWidth="1"/>
    <col min="15113" max="15113" width="7.6640625" style="85" customWidth="1"/>
    <col min="15114" max="15114" width="19.33203125" style="85" customWidth="1"/>
    <col min="15115" max="15115" width="2.6640625" style="85" customWidth="1"/>
    <col min="15116" max="15116" width="5.5546875" style="85" customWidth="1"/>
    <col min="15117" max="15360" width="9.109375" style="85"/>
    <col min="15361" max="15361" width="3.109375" style="85" bestFit="1" customWidth="1"/>
    <col min="15362" max="15362" width="29.44140625" style="85" customWidth="1"/>
    <col min="15363" max="15363" width="2.6640625" style="85" customWidth="1"/>
    <col min="15364" max="15364" width="16.33203125" style="85" customWidth="1"/>
    <col min="15365" max="15366" width="2.6640625" style="85" customWidth="1"/>
    <col min="15367" max="15367" width="15.5546875" style="85" customWidth="1"/>
    <col min="15368" max="15368" width="5.44140625" style="85" customWidth="1"/>
    <col min="15369" max="15369" width="7.6640625" style="85" customWidth="1"/>
    <col min="15370" max="15370" width="19.33203125" style="85" customWidth="1"/>
    <col min="15371" max="15371" width="2.6640625" style="85" customWidth="1"/>
    <col min="15372" max="15372" width="5.5546875" style="85" customWidth="1"/>
    <col min="15373" max="15616" width="9.109375" style="85"/>
    <col min="15617" max="15617" width="3.109375" style="85" bestFit="1" customWidth="1"/>
    <col min="15618" max="15618" width="29.44140625" style="85" customWidth="1"/>
    <col min="15619" max="15619" width="2.6640625" style="85" customWidth="1"/>
    <col min="15620" max="15620" width="16.33203125" style="85" customWidth="1"/>
    <col min="15621" max="15622" width="2.6640625" style="85" customWidth="1"/>
    <col min="15623" max="15623" width="15.5546875" style="85" customWidth="1"/>
    <col min="15624" max="15624" width="5.44140625" style="85" customWidth="1"/>
    <col min="15625" max="15625" width="7.6640625" style="85" customWidth="1"/>
    <col min="15626" max="15626" width="19.33203125" style="85" customWidth="1"/>
    <col min="15627" max="15627" width="2.6640625" style="85" customWidth="1"/>
    <col min="15628" max="15628" width="5.5546875" style="85" customWidth="1"/>
    <col min="15629" max="15872" width="9.109375" style="85"/>
    <col min="15873" max="15873" width="3.109375" style="85" bestFit="1" customWidth="1"/>
    <col min="15874" max="15874" width="29.44140625" style="85" customWidth="1"/>
    <col min="15875" max="15875" width="2.6640625" style="85" customWidth="1"/>
    <col min="15876" max="15876" width="16.33203125" style="85" customWidth="1"/>
    <col min="15877" max="15878" width="2.6640625" style="85" customWidth="1"/>
    <col min="15879" max="15879" width="15.5546875" style="85" customWidth="1"/>
    <col min="15880" max="15880" width="5.44140625" style="85" customWidth="1"/>
    <col min="15881" max="15881" width="7.6640625" style="85" customWidth="1"/>
    <col min="15882" max="15882" width="19.33203125" style="85" customWidth="1"/>
    <col min="15883" max="15883" width="2.6640625" style="85" customWidth="1"/>
    <col min="15884" max="15884" width="5.5546875" style="85" customWidth="1"/>
    <col min="15885" max="16128" width="9.109375" style="85"/>
    <col min="16129" max="16129" width="3.109375" style="85" bestFit="1" customWidth="1"/>
    <col min="16130" max="16130" width="29.44140625" style="85" customWidth="1"/>
    <col min="16131" max="16131" width="2.6640625" style="85" customWidth="1"/>
    <col min="16132" max="16132" width="16.33203125" style="85" customWidth="1"/>
    <col min="16133" max="16134" width="2.6640625" style="85" customWidth="1"/>
    <col min="16135" max="16135" width="15.5546875" style="85" customWidth="1"/>
    <col min="16136" max="16136" width="5.44140625" style="85" customWidth="1"/>
    <col min="16137" max="16137" width="7.6640625" style="85" customWidth="1"/>
    <col min="16138" max="16138" width="19.33203125" style="85" customWidth="1"/>
    <col min="16139" max="16139" width="2.6640625" style="85" customWidth="1"/>
    <col min="16140" max="16140" width="5.5546875" style="85" customWidth="1"/>
    <col min="16141" max="16384" width="9.109375" style="85"/>
  </cols>
  <sheetData>
    <row r="1" spans="1:12" s="122" customFormat="1" ht="54" customHeight="1" x14ac:dyDescent="0.25">
      <c r="B1" s="84" t="s">
        <v>29</v>
      </c>
      <c r="C1" s="400" t="s">
        <v>0</v>
      </c>
      <c r="D1" s="400"/>
      <c r="E1" s="400"/>
      <c r="F1" s="400"/>
      <c r="G1" s="400"/>
      <c r="H1" s="400"/>
      <c r="I1" s="249"/>
    </row>
    <row r="2" spans="1:12" s="83" customFormat="1" ht="13.2" x14ac:dyDescent="0.25">
      <c r="A2" s="86"/>
      <c r="C2" s="87"/>
      <c r="D2" s="87"/>
      <c r="E2" s="87"/>
      <c r="F2" s="87"/>
      <c r="G2" s="88" t="s">
        <v>30</v>
      </c>
      <c r="H2" s="60">
        <v>2020</v>
      </c>
    </row>
    <row r="3" spans="1:12" ht="32.25" customHeight="1" x14ac:dyDescent="0.25">
      <c r="A3" s="250" t="e">
        <f>#REF!+1</f>
        <v>#REF!</v>
      </c>
      <c r="B3" s="407" t="s">
        <v>83</v>
      </c>
      <c r="C3" s="407"/>
      <c r="D3" s="407"/>
      <c r="E3" s="407"/>
      <c r="F3" s="407"/>
      <c r="G3" s="407"/>
      <c r="H3" s="407"/>
      <c r="I3" s="321"/>
      <c r="J3" s="321"/>
    </row>
    <row r="4" spans="1:12" s="252" customFormat="1" ht="51.75" customHeight="1" x14ac:dyDescent="0.3">
      <c r="A4" s="90"/>
      <c r="B4" s="322" t="s">
        <v>84</v>
      </c>
      <c r="C4" s="324" t="s">
        <v>85</v>
      </c>
      <c r="D4" s="325"/>
      <c r="E4" s="325"/>
      <c r="F4" s="325"/>
      <c r="G4" s="325"/>
      <c r="H4" s="326"/>
      <c r="I4" s="251"/>
      <c r="J4" s="92"/>
      <c r="K4" s="93"/>
      <c r="L4" s="91"/>
    </row>
    <row r="5" spans="1:12" s="253" customFormat="1" ht="21" customHeight="1" thickBot="1" x14ac:dyDescent="0.35">
      <c r="A5" s="94"/>
      <c r="B5" s="323"/>
      <c r="C5" s="95" t="s">
        <v>62</v>
      </c>
      <c r="D5" s="96" t="s">
        <v>86</v>
      </c>
      <c r="E5" s="97" t="s">
        <v>62</v>
      </c>
      <c r="F5" s="97" t="s">
        <v>62</v>
      </c>
      <c r="G5" s="98" t="s">
        <v>87</v>
      </c>
      <c r="H5" s="99" t="s">
        <v>62</v>
      </c>
      <c r="I5" s="94"/>
      <c r="J5" s="92"/>
      <c r="K5" s="100"/>
      <c r="L5" s="94"/>
    </row>
    <row r="6" spans="1:12" s="253" customFormat="1" ht="19.5" customHeight="1" thickBot="1" x14ac:dyDescent="0.3">
      <c r="A6" s="101"/>
      <c r="B6" s="254"/>
      <c r="C6" s="255" t="s">
        <v>66</v>
      </c>
      <c r="D6" s="256" t="s">
        <v>145</v>
      </c>
      <c r="E6" s="255" t="s">
        <v>66</v>
      </c>
      <c r="F6" s="255" t="s">
        <v>66</v>
      </c>
      <c r="G6" s="256" t="s">
        <v>145</v>
      </c>
      <c r="H6" s="255" t="s">
        <v>66</v>
      </c>
      <c r="I6" s="94"/>
      <c r="J6" s="102"/>
      <c r="K6" s="103"/>
      <c r="L6" s="94"/>
    </row>
    <row r="7" spans="1:12" s="253" customFormat="1" ht="19.5" customHeight="1" thickBot="1" x14ac:dyDescent="0.3">
      <c r="A7" s="101"/>
      <c r="B7" s="104"/>
      <c r="C7" s="255" t="s">
        <v>66</v>
      </c>
      <c r="D7" s="256" t="s">
        <v>145</v>
      </c>
      <c r="E7" s="255" t="s">
        <v>66</v>
      </c>
      <c r="F7" s="255" t="s">
        <v>66</v>
      </c>
      <c r="G7" s="256" t="s">
        <v>145</v>
      </c>
      <c r="H7" s="255" t="s">
        <v>66</v>
      </c>
      <c r="I7" s="94"/>
      <c r="J7" s="102"/>
      <c r="K7" s="103"/>
      <c r="L7" s="94"/>
    </row>
    <row r="8" spans="1:12" s="253" customFormat="1" ht="19.5" customHeight="1" thickBot="1" x14ac:dyDescent="0.3">
      <c r="A8" s="101"/>
      <c r="B8" s="104"/>
      <c r="C8" s="255" t="s">
        <v>66</v>
      </c>
      <c r="D8" s="256" t="s">
        <v>145</v>
      </c>
      <c r="E8" s="255" t="s">
        <v>66</v>
      </c>
      <c r="F8" s="255" t="s">
        <v>66</v>
      </c>
      <c r="G8" s="256" t="s">
        <v>145</v>
      </c>
      <c r="H8" s="255" t="s">
        <v>66</v>
      </c>
      <c r="I8" s="94"/>
      <c r="J8" s="102"/>
      <c r="K8" s="103"/>
      <c r="L8" s="94"/>
    </row>
    <row r="9" spans="1:12" s="253" customFormat="1" ht="19.5" customHeight="1" thickBot="1" x14ac:dyDescent="0.3">
      <c r="A9" s="101"/>
      <c r="B9" s="104"/>
      <c r="C9" s="255" t="s">
        <v>66</v>
      </c>
      <c r="D9" s="256" t="s">
        <v>145</v>
      </c>
      <c r="E9" s="255" t="s">
        <v>66</v>
      </c>
      <c r="F9" s="255" t="s">
        <v>66</v>
      </c>
      <c r="G9" s="256" t="s">
        <v>145</v>
      </c>
      <c r="H9" s="255" t="s">
        <v>66</v>
      </c>
      <c r="I9" s="94"/>
      <c r="J9" s="102"/>
      <c r="K9" s="103"/>
      <c r="L9" s="94"/>
    </row>
    <row r="10" spans="1:12" s="253" customFormat="1" ht="19.5" customHeight="1" thickBot="1" x14ac:dyDescent="0.3">
      <c r="A10" s="101"/>
      <c r="B10" s="104"/>
      <c r="C10" s="255" t="s">
        <v>66</v>
      </c>
      <c r="D10" s="256" t="s">
        <v>145</v>
      </c>
      <c r="E10" s="255" t="s">
        <v>66</v>
      </c>
      <c r="F10" s="255" t="s">
        <v>66</v>
      </c>
      <c r="G10" s="256" t="s">
        <v>145</v>
      </c>
      <c r="H10" s="255" t="s">
        <v>66</v>
      </c>
      <c r="I10" s="94"/>
      <c r="J10" s="102"/>
      <c r="K10" s="103"/>
      <c r="L10" s="94"/>
    </row>
    <row r="11" spans="1:12" s="253" customFormat="1" ht="19.5" customHeight="1" thickBot="1" x14ac:dyDescent="0.3">
      <c r="A11" s="101"/>
      <c r="B11" s="104"/>
      <c r="C11" s="255" t="s">
        <v>66</v>
      </c>
      <c r="D11" s="256" t="s">
        <v>145</v>
      </c>
      <c r="E11" s="255" t="s">
        <v>66</v>
      </c>
      <c r="F11" s="255" t="s">
        <v>66</v>
      </c>
      <c r="G11" s="256" t="s">
        <v>145</v>
      </c>
      <c r="H11" s="255" t="s">
        <v>66</v>
      </c>
      <c r="I11" s="94"/>
      <c r="J11" s="102"/>
      <c r="K11" s="103"/>
      <c r="L11" s="94"/>
    </row>
    <row r="12" spans="1:12" s="253" customFormat="1" ht="19.5" customHeight="1" thickBot="1" x14ac:dyDescent="0.3">
      <c r="A12" s="101"/>
      <c r="B12" s="104"/>
      <c r="C12" s="255" t="s">
        <v>66</v>
      </c>
      <c r="D12" s="256" t="s">
        <v>145</v>
      </c>
      <c r="E12" s="255" t="s">
        <v>66</v>
      </c>
      <c r="F12" s="255" t="s">
        <v>66</v>
      </c>
      <c r="G12" s="256" t="s">
        <v>145</v>
      </c>
      <c r="H12" s="255" t="s">
        <v>66</v>
      </c>
      <c r="I12" s="94"/>
      <c r="J12" s="102"/>
      <c r="K12" s="103"/>
      <c r="L12" s="94"/>
    </row>
    <row r="13" spans="1:12" s="253" customFormat="1" ht="19.5" customHeight="1" thickBot="1" x14ac:dyDescent="0.3">
      <c r="A13" s="101"/>
      <c r="B13" s="104"/>
      <c r="C13" s="255" t="s">
        <v>66</v>
      </c>
      <c r="D13" s="256" t="s">
        <v>145</v>
      </c>
      <c r="E13" s="255" t="s">
        <v>66</v>
      </c>
      <c r="F13" s="255" t="s">
        <v>66</v>
      </c>
      <c r="G13" s="256" t="s">
        <v>145</v>
      </c>
      <c r="H13" s="255" t="s">
        <v>66</v>
      </c>
      <c r="I13" s="94"/>
      <c r="J13" s="102"/>
      <c r="K13" s="103"/>
      <c r="L13" s="94"/>
    </row>
    <row r="14" spans="1:12" s="253" customFormat="1" ht="19.5" customHeight="1" thickBot="1" x14ac:dyDescent="0.3">
      <c r="A14" s="101"/>
      <c r="B14" s="104"/>
      <c r="C14" s="255" t="s">
        <v>66</v>
      </c>
      <c r="D14" s="256" t="s">
        <v>145</v>
      </c>
      <c r="E14" s="255" t="s">
        <v>66</v>
      </c>
      <c r="F14" s="255" t="s">
        <v>66</v>
      </c>
      <c r="G14" s="256" t="s">
        <v>145</v>
      </c>
      <c r="H14" s="255" t="s">
        <v>66</v>
      </c>
      <c r="I14" s="94"/>
      <c r="J14" s="102"/>
      <c r="K14" s="103"/>
      <c r="L14" s="94"/>
    </row>
    <row r="15" spans="1:12" s="253" customFormat="1" ht="19.5" customHeight="1" thickBot="1" x14ac:dyDescent="0.3">
      <c r="A15" s="101"/>
      <c r="B15" s="104"/>
      <c r="C15" s="255" t="s">
        <v>66</v>
      </c>
      <c r="D15" s="256" t="s">
        <v>145</v>
      </c>
      <c r="E15" s="255" t="s">
        <v>66</v>
      </c>
      <c r="F15" s="255" t="s">
        <v>66</v>
      </c>
      <c r="G15" s="256" t="s">
        <v>145</v>
      </c>
      <c r="H15" s="255" t="s">
        <v>66</v>
      </c>
      <c r="I15" s="94"/>
      <c r="J15" s="102"/>
      <c r="K15" s="103"/>
      <c r="L15" s="94"/>
    </row>
    <row r="16" spans="1:12" s="253" customFormat="1" ht="19.5" customHeight="1" thickBot="1" x14ac:dyDescent="0.3">
      <c r="A16" s="101"/>
      <c r="B16" s="104"/>
      <c r="C16" s="255" t="s">
        <v>66</v>
      </c>
      <c r="D16" s="256" t="s">
        <v>145</v>
      </c>
      <c r="E16" s="255" t="s">
        <v>66</v>
      </c>
      <c r="F16" s="255" t="s">
        <v>66</v>
      </c>
      <c r="G16" s="256" t="s">
        <v>145</v>
      </c>
      <c r="H16" s="255" t="s">
        <v>66</v>
      </c>
      <c r="I16" s="94"/>
      <c r="J16" s="102"/>
      <c r="K16" s="103"/>
      <c r="L16" s="94"/>
    </row>
    <row r="17" spans="1:11" s="253" customFormat="1" ht="19.5" customHeight="1" thickBot="1" x14ac:dyDescent="0.3">
      <c r="A17" s="101"/>
      <c r="B17" s="104"/>
      <c r="C17" s="255" t="s">
        <v>66</v>
      </c>
      <c r="D17" s="256" t="s">
        <v>145</v>
      </c>
      <c r="E17" s="255" t="s">
        <v>66</v>
      </c>
      <c r="F17" s="255" t="s">
        <v>66</v>
      </c>
      <c r="G17" s="256" t="s">
        <v>145</v>
      </c>
      <c r="H17" s="255" t="s">
        <v>66</v>
      </c>
      <c r="I17" s="105"/>
      <c r="J17" s="102"/>
      <c r="K17" s="103"/>
    </row>
    <row r="18" spans="1:11" s="253" customFormat="1" ht="19.5" customHeight="1" thickBot="1" x14ac:dyDescent="0.3">
      <c r="A18" s="101"/>
      <c r="B18" s="104"/>
      <c r="C18" s="255" t="s">
        <v>66</v>
      </c>
      <c r="D18" s="256" t="s">
        <v>145</v>
      </c>
      <c r="E18" s="255" t="s">
        <v>66</v>
      </c>
      <c r="F18" s="255" t="s">
        <v>66</v>
      </c>
      <c r="G18" s="256" t="s">
        <v>145</v>
      </c>
      <c r="H18" s="255" t="s">
        <v>66</v>
      </c>
      <c r="I18" s="105"/>
      <c r="J18" s="102"/>
      <c r="K18" s="103"/>
    </row>
    <row r="19" spans="1:11" s="253" customFormat="1" ht="19.5" customHeight="1" thickBot="1" x14ac:dyDescent="0.3">
      <c r="A19" s="101"/>
      <c r="B19" s="104"/>
      <c r="C19" s="255" t="s">
        <v>66</v>
      </c>
      <c r="D19" s="256" t="s">
        <v>145</v>
      </c>
      <c r="E19" s="255" t="s">
        <v>66</v>
      </c>
      <c r="F19" s="255" t="s">
        <v>66</v>
      </c>
      <c r="G19" s="256" t="s">
        <v>145</v>
      </c>
      <c r="H19" s="255" t="s">
        <v>66</v>
      </c>
      <c r="I19" s="105"/>
      <c r="J19" s="102"/>
      <c r="K19" s="103"/>
    </row>
    <row r="20" spans="1:11" s="253" customFormat="1" ht="19.5" customHeight="1" thickBot="1" x14ac:dyDescent="0.3">
      <c r="A20" s="101"/>
      <c r="B20" s="104"/>
      <c r="C20" s="255" t="s">
        <v>66</v>
      </c>
      <c r="D20" s="256" t="s">
        <v>145</v>
      </c>
      <c r="E20" s="255" t="s">
        <v>66</v>
      </c>
      <c r="F20" s="255" t="s">
        <v>66</v>
      </c>
      <c r="G20" s="256" t="s">
        <v>145</v>
      </c>
      <c r="H20" s="255" t="s">
        <v>66</v>
      </c>
      <c r="I20" s="105"/>
      <c r="J20" s="102"/>
      <c r="K20" s="103"/>
    </row>
    <row r="21" spans="1:11" s="253" customFormat="1" ht="19.5" customHeight="1" thickBot="1" x14ac:dyDescent="0.3">
      <c r="A21" s="101"/>
      <c r="B21" s="104"/>
      <c r="C21" s="255" t="s">
        <v>66</v>
      </c>
      <c r="D21" s="256" t="s">
        <v>145</v>
      </c>
      <c r="E21" s="255" t="s">
        <v>66</v>
      </c>
      <c r="F21" s="255" t="s">
        <v>66</v>
      </c>
      <c r="G21" s="256" t="s">
        <v>145</v>
      </c>
      <c r="H21" s="255" t="s">
        <v>66</v>
      </c>
      <c r="I21" s="105"/>
      <c r="J21" s="102"/>
      <c r="K21" s="103"/>
    </row>
    <row r="22" spans="1:11" s="253" customFormat="1" ht="19.5" customHeight="1" thickBot="1" x14ac:dyDescent="0.3">
      <c r="A22" s="101"/>
      <c r="B22" s="104"/>
      <c r="C22" s="255" t="s">
        <v>66</v>
      </c>
      <c r="D22" s="256" t="s">
        <v>145</v>
      </c>
      <c r="E22" s="255" t="s">
        <v>66</v>
      </c>
      <c r="F22" s="255" t="s">
        <v>66</v>
      </c>
      <c r="G22" s="256" t="s">
        <v>145</v>
      </c>
      <c r="H22" s="255" t="s">
        <v>66</v>
      </c>
      <c r="I22" s="105"/>
      <c r="J22" s="102"/>
      <c r="K22" s="103"/>
    </row>
    <row r="23" spans="1:11" s="253" customFormat="1" ht="19.5" customHeight="1" thickBot="1" x14ac:dyDescent="0.3">
      <c r="A23" s="101"/>
      <c r="B23" s="104"/>
      <c r="C23" s="255" t="s">
        <v>66</v>
      </c>
      <c r="D23" s="256" t="s">
        <v>145</v>
      </c>
      <c r="E23" s="255" t="s">
        <v>66</v>
      </c>
      <c r="F23" s="255" t="s">
        <v>66</v>
      </c>
      <c r="G23" s="256" t="s">
        <v>145</v>
      </c>
      <c r="H23" s="255" t="s">
        <v>66</v>
      </c>
      <c r="I23" s="105"/>
      <c r="J23" s="102"/>
      <c r="K23" s="103"/>
    </row>
    <row r="24" spans="1:11" s="253" customFormat="1" ht="19.5" customHeight="1" thickBot="1" x14ac:dyDescent="0.3">
      <c r="A24" s="101"/>
      <c r="B24" s="104"/>
      <c r="C24" s="255" t="s">
        <v>66</v>
      </c>
      <c r="D24" s="256" t="s">
        <v>145</v>
      </c>
      <c r="E24" s="255" t="s">
        <v>66</v>
      </c>
      <c r="F24" s="255" t="s">
        <v>66</v>
      </c>
      <c r="G24" s="256" t="s">
        <v>145</v>
      </c>
      <c r="H24" s="255" t="s">
        <v>66</v>
      </c>
      <c r="I24" s="105"/>
      <c r="J24" s="102"/>
      <c r="K24" s="103"/>
    </row>
    <row r="25" spans="1:11" s="253" customFormat="1" ht="19.5" customHeight="1" thickBot="1" x14ac:dyDescent="0.3">
      <c r="A25" s="101"/>
      <c r="B25" s="104"/>
      <c r="C25" s="255" t="s">
        <v>66</v>
      </c>
      <c r="D25" s="256" t="s">
        <v>145</v>
      </c>
      <c r="E25" s="255" t="s">
        <v>66</v>
      </c>
      <c r="F25" s="255" t="s">
        <v>66</v>
      </c>
      <c r="G25" s="256" t="s">
        <v>145</v>
      </c>
      <c r="H25" s="255" t="s">
        <v>66</v>
      </c>
      <c r="I25" s="105"/>
      <c r="J25" s="102"/>
      <c r="K25" s="103"/>
    </row>
    <row r="26" spans="1:11" s="253" customFormat="1" ht="19.5" customHeight="1" thickBot="1" x14ac:dyDescent="0.3">
      <c r="A26" s="101"/>
      <c r="B26" s="104"/>
      <c r="C26" s="255" t="s">
        <v>66</v>
      </c>
      <c r="D26" s="256" t="s">
        <v>145</v>
      </c>
      <c r="E26" s="255" t="s">
        <v>66</v>
      </c>
      <c r="F26" s="255" t="s">
        <v>66</v>
      </c>
      <c r="G26" s="256" t="s">
        <v>145</v>
      </c>
      <c r="H26" s="255" t="s">
        <v>66</v>
      </c>
      <c r="I26" s="105"/>
      <c r="J26" s="102"/>
      <c r="K26" s="103"/>
    </row>
    <row r="27" spans="1:11" s="253" customFormat="1" ht="19.5" customHeight="1" thickBot="1" x14ac:dyDescent="0.3">
      <c r="A27" s="101"/>
      <c r="B27" s="104"/>
      <c r="C27" s="255" t="s">
        <v>66</v>
      </c>
      <c r="D27" s="256" t="s">
        <v>145</v>
      </c>
      <c r="E27" s="255" t="s">
        <v>66</v>
      </c>
      <c r="F27" s="255" t="s">
        <v>66</v>
      </c>
      <c r="G27" s="256" t="s">
        <v>145</v>
      </c>
      <c r="H27" s="255" t="s">
        <v>66</v>
      </c>
      <c r="I27" s="105"/>
      <c r="J27" s="102"/>
      <c r="K27" s="103"/>
    </row>
    <row r="28" spans="1:11" s="253" customFormat="1" ht="19.5" customHeight="1" thickBot="1" x14ac:dyDescent="0.3">
      <c r="A28" s="101"/>
      <c r="B28" s="104"/>
      <c r="C28" s="255" t="s">
        <v>66</v>
      </c>
      <c r="D28" s="256" t="s">
        <v>145</v>
      </c>
      <c r="E28" s="255" t="s">
        <v>66</v>
      </c>
      <c r="F28" s="255" t="s">
        <v>66</v>
      </c>
      <c r="G28" s="256" t="s">
        <v>145</v>
      </c>
      <c r="H28" s="255" t="s">
        <v>66</v>
      </c>
      <c r="I28" s="105"/>
      <c r="J28" s="102"/>
      <c r="K28" s="103"/>
    </row>
    <row r="29" spans="1:11" s="253" customFormat="1" ht="19.5" customHeight="1" thickBot="1" x14ac:dyDescent="0.3">
      <c r="A29" s="101"/>
      <c r="B29" s="104"/>
      <c r="C29" s="255" t="s">
        <v>66</v>
      </c>
      <c r="D29" s="256" t="s">
        <v>145</v>
      </c>
      <c r="E29" s="255" t="s">
        <v>66</v>
      </c>
      <c r="F29" s="255" t="s">
        <v>66</v>
      </c>
      <c r="G29" s="256" t="s">
        <v>145</v>
      </c>
      <c r="H29" s="255" t="s">
        <v>66</v>
      </c>
      <c r="I29" s="105"/>
      <c r="J29" s="102"/>
      <c r="K29" s="103"/>
    </row>
    <row r="30" spans="1:11" s="257" customFormat="1" ht="19.5" customHeight="1" thickBot="1" x14ac:dyDescent="0.3">
      <c r="A30" s="101"/>
      <c r="B30" s="104"/>
      <c r="C30" s="255" t="s">
        <v>66</v>
      </c>
      <c r="D30" s="256" t="s">
        <v>145</v>
      </c>
      <c r="E30" s="255" t="s">
        <v>66</v>
      </c>
      <c r="F30" s="255" t="s">
        <v>66</v>
      </c>
      <c r="G30" s="256" t="s">
        <v>145</v>
      </c>
      <c r="H30" s="255" t="s">
        <v>66</v>
      </c>
      <c r="I30" s="105"/>
      <c r="J30" s="102"/>
      <c r="K30" s="103"/>
    </row>
    <row r="31" spans="1:11" s="257" customFormat="1" ht="19.5" customHeight="1" thickBot="1" x14ac:dyDescent="0.3">
      <c r="A31" s="101"/>
      <c r="B31" s="104"/>
      <c r="C31" s="255" t="s">
        <v>66</v>
      </c>
      <c r="D31" s="256" t="s">
        <v>145</v>
      </c>
      <c r="E31" s="255" t="s">
        <v>66</v>
      </c>
      <c r="F31" s="255" t="s">
        <v>66</v>
      </c>
      <c r="G31" s="256" t="s">
        <v>145</v>
      </c>
      <c r="H31" s="255" t="s">
        <v>66</v>
      </c>
      <c r="I31" s="105"/>
      <c r="J31" s="102"/>
      <c r="K31" s="103"/>
    </row>
    <row r="32" spans="1:11" s="257" customFormat="1" ht="19.5" customHeight="1" thickBot="1" x14ac:dyDescent="0.3">
      <c r="A32" s="101"/>
      <c r="B32" s="106"/>
      <c r="C32" s="255" t="s">
        <v>66</v>
      </c>
      <c r="D32" s="256" t="s">
        <v>145</v>
      </c>
      <c r="E32" s="255" t="s">
        <v>66</v>
      </c>
      <c r="F32" s="255" t="s">
        <v>66</v>
      </c>
      <c r="G32" s="256" t="s">
        <v>145</v>
      </c>
      <c r="H32" s="255" t="s">
        <v>66</v>
      </c>
      <c r="I32" s="105"/>
      <c r="J32" s="102"/>
      <c r="K32" s="103"/>
    </row>
    <row r="33" spans="1:12" s="258" customFormat="1" ht="19.5" customHeight="1" thickBot="1" x14ac:dyDescent="0.3">
      <c r="A33" s="107"/>
      <c r="B33" s="108"/>
      <c r="C33" s="255" t="s">
        <v>66</v>
      </c>
      <c r="D33" s="256" t="s">
        <v>145</v>
      </c>
      <c r="E33" s="255" t="s">
        <v>66</v>
      </c>
      <c r="F33" s="255" t="s">
        <v>66</v>
      </c>
      <c r="G33" s="256" t="s">
        <v>145</v>
      </c>
      <c r="H33" s="255" t="s">
        <v>66</v>
      </c>
      <c r="I33" s="109"/>
      <c r="J33" s="109"/>
      <c r="K33" s="103"/>
      <c r="L33" s="110"/>
    </row>
    <row r="34" spans="1:12" ht="19.5" customHeight="1" x14ac:dyDescent="0.3">
      <c r="A34" s="111"/>
      <c r="B34" s="112" t="s">
        <v>88</v>
      </c>
      <c r="C34" s="255" t="s">
        <v>66</v>
      </c>
      <c r="D34" s="256" t="s">
        <v>145</v>
      </c>
      <c r="E34" s="255" t="s">
        <v>66</v>
      </c>
      <c r="F34" s="255" t="s">
        <v>66</v>
      </c>
      <c r="G34" s="256" t="s">
        <v>145</v>
      </c>
      <c r="H34" s="255" t="s">
        <v>66</v>
      </c>
      <c r="I34" s="89"/>
      <c r="J34" s="89"/>
      <c r="K34" s="103"/>
      <c r="L34" s="89"/>
    </row>
    <row r="35" spans="1:12" ht="6" customHeight="1" x14ac:dyDescent="0.3">
      <c r="A35"/>
      <c r="B35" s="113"/>
      <c r="C35" s="113"/>
      <c r="D35"/>
      <c r="E35"/>
      <c r="F35" s="113"/>
      <c r="G35" s="113"/>
      <c r="H35" s="113"/>
      <c r="I35"/>
      <c r="J35"/>
      <c r="K35" s="89"/>
      <c r="L35" s="89"/>
    </row>
    <row r="36" spans="1:12" s="14" customFormat="1" ht="15" customHeight="1" x14ac:dyDescent="0.3">
      <c r="A36"/>
      <c r="B36" s="114" t="s">
        <v>90</v>
      </c>
      <c r="C36" s="113"/>
      <c r="D36"/>
      <c r="E36"/>
      <c r="F36" s="113"/>
      <c r="G36" s="113"/>
      <c r="H36" s="113"/>
      <c r="I36"/>
      <c r="J36"/>
      <c r="K36" s="115"/>
      <c r="L36" s="116"/>
    </row>
    <row r="37" spans="1:12" s="120" customFormat="1" ht="31.5" customHeight="1" x14ac:dyDescent="0.25">
      <c r="A37" s="117"/>
      <c r="B37" s="276" t="s">
        <v>91</v>
      </c>
      <c r="C37" s="276"/>
      <c r="D37" s="276"/>
      <c r="E37" s="276"/>
      <c r="F37" s="276"/>
      <c r="G37" s="276"/>
      <c r="H37" s="276"/>
      <c r="I37" s="73"/>
      <c r="J37" s="73"/>
      <c r="K37" s="118"/>
      <c r="L37" s="119"/>
    </row>
    <row r="38" spans="1:12" s="120" customFormat="1" ht="64.5" customHeight="1" x14ac:dyDescent="0.25">
      <c r="A38" s="117"/>
      <c r="B38" s="276" t="s">
        <v>92</v>
      </c>
      <c r="C38" s="276"/>
      <c r="D38" s="276"/>
      <c r="E38" s="276"/>
      <c r="F38" s="276"/>
      <c r="G38" s="276"/>
      <c r="H38" s="276"/>
      <c r="I38" s="73"/>
      <c r="J38" s="73"/>
      <c r="K38" s="118"/>
      <c r="L38" s="116"/>
    </row>
    <row r="39" spans="1:12" ht="24" customHeight="1" x14ac:dyDescent="0.3">
      <c r="A39" s="117"/>
      <c r="B39" s="319" t="s">
        <v>93</v>
      </c>
      <c r="C39" s="320"/>
      <c r="D39" s="320"/>
      <c r="E39" s="320"/>
      <c r="F39" s="320"/>
      <c r="G39" s="320"/>
      <c r="H39" s="320"/>
      <c r="I39" s="73"/>
      <c r="J39" s="73"/>
      <c r="K39"/>
      <c r="L39" s="89"/>
    </row>
    <row r="40" spans="1:12" ht="27.75" customHeight="1" x14ac:dyDescent="0.25">
      <c r="A40" s="117"/>
      <c r="B40" s="276" t="s">
        <v>94</v>
      </c>
      <c r="C40" s="276"/>
      <c r="D40" s="276"/>
      <c r="E40" s="276"/>
      <c r="F40" s="276"/>
      <c r="G40" s="276"/>
      <c r="H40" s="276"/>
      <c r="I40" s="73"/>
      <c r="J40" s="73"/>
      <c r="K40" s="79"/>
      <c r="L40" s="110"/>
    </row>
    <row r="41" spans="1:12" ht="16.2" x14ac:dyDescent="0.25">
      <c r="A41" s="259"/>
      <c r="B41" s="89"/>
      <c r="C41" s="89"/>
      <c r="D41" s="89"/>
      <c r="E41" s="89"/>
      <c r="F41" s="89"/>
      <c r="G41" s="89"/>
      <c r="H41" s="89"/>
      <c r="I41" s="89"/>
      <c r="J41" s="89"/>
      <c r="K41" s="89"/>
    </row>
    <row r="42" spans="1:12" s="258" customFormat="1" ht="14.25" customHeight="1" x14ac:dyDescent="0.3">
      <c r="A42" s="260"/>
      <c r="B42" s="260"/>
      <c r="C42" s="110"/>
      <c r="D42" s="110"/>
      <c r="E42" s="110"/>
      <c r="F42" s="110"/>
      <c r="G42" s="110"/>
      <c r="H42" s="404" t="s">
        <v>27</v>
      </c>
      <c r="I42" s="405"/>
      <c r="J42" s="406"/>
    </row>
    <row r="43" spans="1:12" s="258" customFormat="1" ht="15" x14ac:dyDescent="0.25">
      <c r="A43" s="261"/>
      <c r="B43" s="261"/>
      <c r="C43" s="110"/>
      <c r="D43" s="110"/>
      <c r="E43" s="261"/>
      <c r="F43" s="261"/>
      <c r="G43" s="261"/>
      <c r="H43" s="110"/>
      <c r="I43" s="262"/>
      <c r="J43" s="263" t="s">
        <v>26</v>
      </c>
    </row>
    <row r="44" spans="1:12" s="258" customFormat="1" x14ac:dyDescent="0.25">
      <c r="B44" s="257"/>
      <c r="C44" s="257"/>
      <c r="F44" s="257"/>
      <c r="G44" s="257"/>
      <c r="H44" s="257"/>
      <c r="J44" s="264"/>
    </row>
    <row r="45" spans="1:12" s="258" customFormat="1" x14ac:dyDescent="0.25">
      <c r="B45" s="257"/>
      <c r="C45" s="257"/>
      <c r="F45" s="257"/>
      <c r="G45" s="257"/>
      <c r="H45" s="257"/>
      <c r="J45" s="264"/>
    </row>
    <row r="46" spans="1:12" s="258" customFormat="1" x14ac:dyDescent="0.25">
      <c r="B46" s="257"/>
      <c r="C46" s="257"/>
      <c r="F46" s="257"/>
      <c r="G46" s="257"/>
      <c r="H46" s="257"/>
      <c r="J46" s="264"/>
    </row>
    <row r="47" spans="1:12" s="258" customFormat="1" x14ac:dyDescent="0.25">
      <c r="B47" s="257"/>
      <c r="C47" s="257"/>
      <c r="F47" s="257"/>
      <c r="G47" s="257"/>
      <c r="H47" s="257"/>
      <c r="J47" s="264"/>
    </row>
    <row r="48" spans="1:12" s="258" customFormat="1" x14ac:dyDescent="0.25">
      <c r="B48" s="257"/>
      <c r="C48" s="257"/>
      <c r="F48" s="257"/>
      <c r="G48" s="257"/>
      <c r="H48" s="257"/>
      <c r="J48" s="264"/>
    </row>
    <row r="49" spans="2:12" s="258" customFormat="1" x14ac:dyDescent="0.25">
      <c r="B49" s="257"/>
      <c r="C49" s="257"/>
      <c r="F49" s="257"/>
      <c r="G49" s="257"/>
      <c r="H49" s="257"/>
      <c r="J49" s="264"/>
    </row>
    <row r="50" spans="2:12" s="258" customFormat="1" x14ac:dyDescent="0.25">
      <c r="B50" s="257"/>
      <c r="C50" s="257"/>
      <c r="F50" s="257"/>
      <c r="G50" s="257"/>
      <c r="H50" s="257"/>
      <c r="J50" s="264"/>
    </row>
    <row r="51" spans="2:12" x14ac:dyDescent="0.25">
      <c r="B51" s="253"/>
      <c r="C51" s="253"/>
      <c r="F51" s="253"/>
      <c r="G51" s="253"/>
      <c r="H51" s="253"/>
      <c r="L51" s="122"/>
    </row>
    <row r="52" spans="2:12" x14ac:dyDescent="0.25">
      <c r="B52" s="253"/>
      <c r="C52" s="253"/>
      <c r="F52" s="253"/>
      <c r="G52" s="253"/>
      <c r="H52" s="253"/>
      <c r="L52" s="122"/>
    </row>
    <row r="53" spans="2:12" x14ac:dyDescent="0.25">
      <c r="B53" s="253"/>
      <c r="C53" s="253"/>
      <c r="F53" s="253"/>
      <c r="G53" s="253"/>
      <c r="H53" s="253"/>
      <c r="L53" s="122"/>
    </row>
    <row r="54" spans="2:12" x14ac:dyDescent="0.25">
      <c r="B54" s="253"/>
      <c r="C54" s="253"/>
    </row>
    <row r="55" spans="2:12" x14ac:dyDescent="0.25">
      <c r="B55" s="253"/>
      <c r="C55" s="253"/>
    </row>
    <row r="56" spans="2:12" x14ac:dyDescent="0.25">
      <c r="B56" s="253"/>
      <c r="C56" s="253"/>
    </row>
    <row r="57" spans="2:12" x14ac:dyDescent="0.25">
      <c r="B57" s="253"/>
      <c r="C57" s="253"/>
    </row>
    <row r="58" spans="2:12" x14ac:dyDescent="0.25">
      <c r="B58" s="253"/>
      <c r="C58" s="253"/>
    </row>
    <row r="59" spans="2:12" x14ac:dyDescent="0.25">
      <c r="B59" s="253"/>
      <c r="C59" s="253"/>
    </row>
    <row r="60" spans="2:12" x14ac:dyDescent="0.25">
      <c r="B60" s="253"/>
      <c r="C60" s="253"/>
    </row>
    <row r="61" spans="2:12" x14ac:dyDescent="0.25">
      <c r="B61" s="253"/>
      <c r="C61" s="253"/>
    </row>
    <row r="62" spans="2:12" x14ac:dyDescent="0.25">
      <c r="B62" s="253"/>
      <c r="C62" s="253"/>
    </row>
    <row r="63" spans="2:12" x14ac:dyDescent="0.25">
      <c r="B63" s="253"/>
      <c r="C63" s="253"/>
    </row>
    <row r="64" spans="2:12" x14ac:dyDescent="0.25">
      <c r="B64" s="253"/>
      <c r="C64" s="253"/>
    </row>
    <row r="65" spans="2:10" x14ac:dyDescent="0.25">
      <c r="B65" s="253"/>
      <c r="C65" s="253"/>
    </row>
    <row r="66" spans="2:10" x14ac:dyDescent="0.25">
      <c r="B66" s="253"/>
      <c r="C66" s="253"/>
    </row>
    <row r="67" spans="2:10" x14ac:dyDescent="0.25">
      <c r="B67" s="253"/>
      <c r="C67" s="253"/>
    </row>
    <row r="68" spans="2:10" x14ac:dyDescent="0.25">
      <c r="B68" s="253"/>
      <c r="C68" s="253"/>
    </row>
    <row r="69" spans="2:10" x14ac:dyDescent="0.25">
      <c r="B69" s="253"/>
      <c r="C69" s="253"/>
    </row>
    <row r="70" spans="2:10" x14ac:dyDescent="0.25">
      <c r="B70" s="253"/>
      <c r="C70" s="253"/>
    </row>
    <row r="71" spans="2:10" x14ac:dyDescent="0.25">
      <c r="B71" s="253"/>
      <c r="C71" s="253"/>
    </row>
    <row r="72" spans="2:10" x14ac:dyDescent="0.25">
      <c r="B72" s="253"/>
      <c r="C72" s="253"/>
    </row>
    <row r="73" spans="2:10" x14ac:dyDescent="0.25">
      <c r="B73" s="253"/>
      <c r="C73" s="253"/>
    </row>
    <row r="74" spans="2:10" x14ac:dyDescent="0.25">
      <c r="B74" s="253"/>
      <c r="C74" s="253"/>
    </row>
    <row r="75" spans="2:10" x14ac:dyDescent="0.25">
      <c r="B75" s="253"/>
      <c r="C75" s="253"/>
    </row>
    <row r="76" spans="2:10" x14ac:dyDescent="0.25">
      <c r="B76" s="253"/>
      <c r="C76" s="253"/>
    </row>
    <row r="77" spans="2:10" x14ac:dyDescent="0.25">
      <c r="B77" s="253"/>
      <c r="C77" s="253"/>
    </row>
    <row r="79" spans="2:10" x14ac:dyDescent="0.25">
      <c r="J79" s="226"/>
    </row>
    <row r="80" spans="2:10" x14ac:dyDescent="0.25">
      <c r="J80" s="33" t="s">
        <v>27</v>
      </c>
    </row>
    <row r="81" spans="10:10" x14ac:dyDescent="0.25">
      <c r="J81" s="33" t="s">
        <v>24</v>
      </c>
    </row>
    <row r="82" spans="10:10" x14ac:dyDescent="0.25">
      <c r="J82" s="33" t="s">
        <v>28</v>
      </c>
    </row>
  </sheetData>
  <sheetProtection formatCells="0" formatColumns="0" formatRows="0" insertColumns="0" insertRows="0"/>
  <mergeCells count="9">
    <mergeCell ref="B39:H39"/>
    <mergeCell ref="B40:H40"/>
    <mergeCell ref="H42:J42"/>
    <mergeCell ref="C1:H1"/>
    <mergeCell ref="B3:J3"/>
    <mergeCell ref="B4:B5"/>
    <mergeCell ref="C4:H4"/>
    <mergeCell ref="B37:H37"/>
    <mergeCell ref="B38:H38"/>
  </mergeCells>
  <conditionalFormatting sqref="H2 C1">
    <cfRule type="cellIs" dxfId="1" priority="1" stopIfTrue="1" operator="equal">
      <formula>0</formula>
    </cfRule>
  </conditionalFormatting>
  <dataValidations count="3">
    <dataValidation allowBlank="1" showInputMessage="1" showErrorMessage="1" prompt="Any ILEC, CLEC, or VoIP provider must complete this page.  If a company does not have any line quantities, then insert '0' in total row for all three columns.  Submitting 'n/a' is not acceptable." sqref="J6:J34 JF6:JF34 TB6:TB34 ACX6:ACX34 AMT6:AMT34 AWP6:AWP34 BGL6:BGL34 BQH6:BQH34 CAD6:CAD34 CJZ6:CJZ34 CTV6:CTV34 DDR6:DDR34 DNN6:DNN34 DXJ6:DXJ34 EHF6:EHF34 ERB6:ERB34 FAX6:FAX34 FKT6:FKT34 FUP6:FUP34 GEL6:GEL34 GOH6:GOH34 GYD6:GYD34 HHZ6:HHZ34 HRV6:HRV34 IBR6:IBR34 ILN6:ILN34 IVJ6:IVJ34 JFF6:JFF34 JPB6:JPB34 JYX6:JYX34 KIT6:KIT34 KSP6:KSP34 LCL6:LCL34 LMH6:LMH34 LWD6:LWD34 MFZ6:MFZ34 MPV6:MPV34 MZR6:MZR34 NJN6:NJN34 NTJ6:NTJ34 ODF6:ODF34 ONB6:ONB34 OWX6:OWX34 PGT6:PGT34 PQP6:PQP34 QAL6:QAL34 QKH6:QKH34 QUD6:QUD34 RDZ6:RDZ34 RNV6:RNV34 RXR6:RXR34 SHN6:SHN34 SRJ6:SRJ34 TBF6:TBF34 TLB6:TLB34 TUX6:TUX34 UET6:UET34 UOP6:UOP34 UYL6:UYL34 VIH6:VIH34 VSD6:VSD34 WBZ6:WBZ34 WLV6:WLV34 WVR6:WVR34 J65542:J65570 JF65542:JF65570 TB65542:TB65570 ACX65542:ACX65570 AMT65542:AMT65570 AWP65542:AWP65570 BGL65542:BGL65570 BQH65542:BQH65570 CAD65542:CAD65570 CJZ65542:CJZ65570 CTV65542:CTV65570 DDR65542:DDR65570 DNN65542:DNN65570 DXJ65542:DXJ65570 EHF65542:EHF65570 ERB65542:ERB65570 FAX65542:FAX65570 FKT65542:FKT65570 FUP65542:FUP65570 GEL65542:GEL65570 GOH65542:GOH65570 GYD65542:GYD65570 HHZ65542:HHZ65570 HRV65542:HRV65570 IBR65542:IBR65570 ILN65542:ILN65570 IVJ65542:IVJ65570 JFF65542:JFF65570 JPB65542:JPB65570 JYX65542:JYX65570 KIT65542:KIT65570 KSP65542:KSP65570 LCL65542:LCL65570 LMH65542:LMH65570 LWD65542:LWD65570 MFZ65542:MFZ65570 MPV65542:MPV65570 MZR65542:MZR65570 NJN65542:NJN65570 NTJ65542:NTJ65570 ODF65542:ODF65570 ONB65542:ONB65570 OWX65542:OWX65570 PGT65542:PGT65570 PQP65542:PQP65570 QAL65542:QAL65570 QKH65542:QKH65570 QUD65542:QUD65570 RDZ65542:RDZ65570 RNV65542:RNV65570 RXR65542:RXR65570 SHN65542:SHN65570 SRJ65542:SRJ65570 TBF65542:TBF65570 TLB65542:TLB65570 TUX65542:TUX65570 UET65542:UET65570 UOP65542:UOP65570 UYL65542:UYL65570 VIH65542:VIH65570 VSD65542:VSD65570 WBZ65542:WBZ65570 WLV65542:WLV65570 WVR65542:WVR65570 J131078:J131106 JF131078:JF131106 TB131078:TB131106 ACX131078:ACX131106 AMT131078:AMT131106 AWP131078:AWP131106 BGL131078:BGL131106 BQH131078:BQH131106 CAD131078:CAD131106 CJZ131078:CJZ131106 CTV131078:CTV131106 DDR131078:DDR131106 DNN131078:DNN131106 DXJ131078:DXJ131106 EHF131078:EHF131106 ERB131078:ERB131106 FAX131078:FAX131106 FKT131078:FKT131106 FUP131078:FUP131106 GEL131078:GEL131106 GOH131078:GOH131106 GYD131078:GYD131106 HHZ131078:HHZ131106 HRV131078:HRV131106 IBR131078:IBR131106 ILN131078:ILN131106 IVJ131078:IVJ131106 JFF131078:JFF131106 JPB131078:JPB131106 JYX131078:JYX131106 KIT131078:KIT131106 KSP131078:KSP131106 LCL131078:LCL131106 LMH131078:LMH131106 LWD131078:LWD131106 MFZ131078:MFZ131106 MPV131078:MPV131106 MZR131078:MZR131106 NJN131078:NJN131106 NTJ131078:NTJ131106 ODF131078:ODF131106 ONB131078:ONB131106 OWX131078:OWX131106 PGT131078:PGT131106 PQP131078:PQP131106 QAL131078:QAL131106 QKH131078:QKH131106 QUD131078:QUD131106 RDZ131078:RDZ131106 RNV131078:RNV131106 RXR131078:RXR131106 SHN131078:SHN131106 SRJ131078:SRJ131106 TBF131078:TBF131106 TLB131078:TLB131106 TUX131078:TUX131106 UET131078:UET131106 UOP131078:UOP131106 UYL131078:UYL131106 VIH131078:VIH131106 VSD131078:VSD131106 WBZ131078:WBZ131106 WLV131078:WLV131106 WVR131078:WVR131106 J196614:J196642 JF196614:JF196642 TB196614:TB196642 ACX196614:ACX196642 AMT196614:AMT196642 AWP196614:AWP196642 BGL196614:BGL196642 BQH196614:BQH196642 CAD196614:CAD196642 CJZ196614:CJZ196642 CTV196614:CTV196642 DDR196614:DDR196642 DNN196614:DNN196642 DXJ196614:DXJ196642 EHF196614:EHF196642 ERB196614:ERB196642 FAX196614:FAX196642 FKT196614:FKT196642 FUP196614:FUP196642 GEL196614:GEL196642 GOH196614:GOH196642 GYD196614:GYD196642 HHZ196614:HHZ196642 HRV196614:HRV196642 IBR196614:IBR196642 ILN196614:ILN196642 IVJ196614:IVJ196642 JFF196614:JFF196642 JPB196614:JPB196642 JYX196614:JYX196642 KIT196614:KIT196642 KSP196614:KSP196642 LCL196614:LCL196642 LMH196614:LMH196642 LWD196614:LWD196642 MFZ196614:MFZ196642 MPV196614:MPV196642 MZR196614:MZR196642 NJN196614:NJN196642 NTJ196614:NTJ196642 ODF196614:ODF196642 ONB196614:ONB196642 OWX196614:OWX196642 PGT196614:PGT196642 PQP196614:PQP196642 QAL196614:QAL196642 QKH196614:QKH196642 QUD196614:QUD196642 RDZ196614:RDZ196642 RNV196614:RNV196642 RXR196614:RXR196642 SHN196614:SHN196642 SRJ196614:SRJ196642 TBF196614:TBF196642 TLB196614:TLB196642 TUX196614:TUX196642 UET196614:UET196642 UOP196614:UOP196642 UYL196614:UYL196642 VIH196614:VIH196642 VSD196614:VSD196642 WBZ196614:WBZ196642 WLV196614:WLV196642 WVR196614:WVR196642 J262150:J262178 JF262150:JF262178 TB262150:TB262178 ACX262150:ACX262178 AMT262150:AMT262178 AWP262150:AWP262178 BGL262150:BGL262178 BQH262150:BQH262178 CAD262150:CAD262178 CJZ262150:CJZ262178 CTV262150:CTV262178 DDR262150:DDR262178 DNN262150:DNN262178 DXJ262150:DXJ262178 EHF262150:EHF262178 ERB262150:ERB262178 FAX262150:FAX262178 FKT262150:FKT262178 FUP262150:FUP262178 GEL262150:GEL262178 GOH262150:GOH262178 GYD262150:GYD262178 HHZ262150:HHZ262178 HRV262150:HRV262178 IBR262150:IBR262178 ILN262150:ILN262178 IVJ262150:IVJ262178 JFF262150:JFF262178 JPB262150:JPB262178 JYX262150:JYX262178 KIT262150:KIT262178 KSP262150:KSP262178 LCL262150:LCL262178 LMH262150:LMH262178 LWD262150:LWD262178 MFZ262150:MFZ262178 MPV262150:MPV262178 MZR262150:MZR262178 NJN262150:NJN262178 NTJ262150:NTJ262178 ODF262150:ODF262178 ONB262150:ONB262178 OWX262150:OWX262178 PGT262150:PGT262178 PQP262150:PQP262178 QAL262150:QAL262178 QKH262150:QKH262178 QUD262150:QUD262178 RDZ262150:RDZ262178 RNV262150:RNV262178 RXR262150:RXR262178 SHN262150:SHN262178 SRJ262150:SRJ262178 TBF262150:TBF262178 TLB262150:TLB262178 TUX262150:TUX262178 UET262150:UET262178 UOP262150:UOP262178 UYL262150:UYL262178 VIH262150:VIH262178 VSD262150:VSD262178 WBZ262150:WBZ262178 WLV262150:WLV262178 WVR262150:WVR262178 J327686:J327714 JF327686:JF327714 TB327686:TB327714 ACX327686:ACX327714 AMT327686:AMT327714 AWP327686:AWP327714 BGL327686:BGL327714 BQH327686:BQH327714 CAD327686:CAD327714 CJZ327686:CJZ327714 CTV327686:CTV327714 DDR327686:DDR327714 DNN327686:DNN327714 DXJ327686:DXJ327714 EHF327686:EHF327714 ERB327686:ERB327714 FAX327686:FAX327714 FKT327686:FKT327714 FUP327686:FUP327714 GEL327686:GEL327714 GOH327686:GOH327714 GYD327686:GYD327714 HHZ327686:HHZ327714 HRV327686:HRV327714 IBR327686:IBR327714 ILN327686:ILN327714 IVJ327686:IVJ327714 JFF327686:JFF327714 JPB327686:JPB327714 JYX327686:JYX327714 KIT327686:KIT327714 KSP327686:KSP327714 LCL327686:LCL327714 LMH327686:LMH327714 LWD327686:LWD327714 MFZ327686:MFZ327714 MPV327686:MPV327714 MZR327686:MZR327714 NJN327686:NJN327714 NTJ327686:NTJ327714 ODF327686:ODF327714 ONB327686:ONB327714 OWX327686:OWX327714 PGT327686:PGT327714 PQP327686:PQP327714 QAL327686:QAL327714 QKH327686:QKH327714 QUD327686:QUD327714 RDZ327686:RDZ327714 RNV327686:RNV327714 RXR327686:RXR327714 SHN327686:SHN327714 SRJ327686:SRJ327714 TBF327686:TBF327714 TLB327686:TLB327714 TUX327686:TUX327714 UET327686:UET327714 UOP327686:UOP327714 UYL327686:UYL327714 VIH327686:VIH327714 VSD327686:VSD327714 WBZ327686:WBZ327714 WLV327686:WLV327714 WVR327686:WVR327714 J393222:J393250 JF393222:JF393250 TB393222:TB393250 ACX393222:ACX393250 AMT393222:AMT393250 AWP393222:AWP393250 BGL393222:BGL393250 BQH393222:BQH393250 CAD393222:CAD393250 CJZ393222:CJZ393250 CTV393222:CTV393250 DDR393222:DDR393250 DNN393222:DNN393250 DXJ393222:DXJ393250 EHF393222:EHF393250 ERB393222:ERB393250 FAX393222:FAX393250 FKT393222:FKT393250 FUP393222:FUP393250 GEL393222:GEL393250 GOH393222:GOH393250 GYD393222:GYD393250 HHZ393222:HHZ393250 HRV393222:HRV393250 IBR393222:IBR393250 ILN393222:ILN393250 IVJ393222:IVJ393250 JFF393222:JFF393250 JPB393222:JPB393250 JYX393222:JYX393250 KIT393222:KIT393250 KSP393222:KSP393250 LCL393222:LCL393250 LMH393222:LMH393250 LWD393222:LWD393250 MFZ393222:MFZ393250 MPV393222:MPV393250 MZR393222:MZR393250 NJN393222:NJN393250 NTJ393222:NTJ393250 ODF393222:ODF393250 ONB393222:ONB393250 OWX393222:OWX393250 PGT393222:PGT393250 PQP393222:PQP393250 QAL393222:QAL393250 QKH393222:QKH393250 QUD393222:QUD393250 RDZ393222:RDZ393250 RNV393222:RNV393250 RXR393222:RXR393250 SHN393222:SHN393250 SRJ393222:SRJ393250 TBF393222:TBF393250 TLB393222:TLB393250 TUX393222:TUX393250 UET393222:UET393250 UOP393222:UOP393250 UYL393222:UYL393250 VIH393222:VIH393250 VSD393222:VSD393250 WBZ393222:WBZ393250 WLV393222:WLV393250 WVR393222:WVR393250 J458758:J458786 JF458758:JF458786 TB458758:TB458786 ACX458758:ACX458786 AMT458758:AMT458786 AWP458758:AWP458786 BGL458758:BGL458786 BQH458758:BQH458786 CAD458758:CAD458786 CJZ458758:CJZ458786 CTV458758:CTV458786 DDR458758:DDR458786 DNN458758:DNN458786 DXJ458758:DXJ458786 EHF458758:EHF458786 ERB458758:ERB458786 FAX458758:FAX458786 FKT458758:FKT458786 FUP458758:FUP458786 GEL458758:GEL458786 GOH458758:GOH458786 GYD458758:GYD458786 HHZ458758:HHZ458786 HRV458758:HRV458786 IBR458758:IBR458786 ILN458758:ILN458786 IVJ458758:IVJ458786 JFF458758:JFF458786 JPB458758:JPB458786 JYX458758:JYX458786 KIT458758:KIT458786 KSP458758:KSP458786 LCL458758:LCL458786 LMH458758:LMH458786 LWD458758:LWD458786 MFZ458758:MFZ458786 MPV458758:MPV458786 MZR458758:MZR458786 NJN458758:NJN458786 NTJ458758:NTJ458786 ODF458758:ODF458786 ONB458758:ONB458786 OWX458758:OWX458786 PGT458758:PGT458786 PQP458758:PQP458786 QAL458758:QAL458786 QKH458758:QKH458786 QUD458758:QUD458786 RDZ458758:RDZ458786 RNV458758:RNV458786 RXR458758:RXR458786 SHN458758:SHN458786 SRJ458758:SRJ458786 TBF458758:TBF458786 TLB458758:TLB458786 TUX458758:TUX458786 UET458758:UET458786 UOP458758:UOP458786 UYL458758:UYL458786 VIH458758:VIH458786 VSD458758:VSD458786 WBZ458758:WBZ458786 WLV458758:WLV458786 WVR458758:WVR458786 J524294:J524322 JF524294:JF524322 TB524294:TB524322 ACX524294:ACX524322 AMT524294:AMT524322 AWP524294:AWP524322 BGL524294:BGL524322 BQH524294:BQH524322 CAD524294:CAD524322 CJZ524294:CJZ524322 CTV524294:CTV524322 DDR524294:DDR524322 DNN524294:DNN524322 DXJ524294:DXJ524322 EHF524294:EHF524322 ERB524294:ERB524322 FAX524294:FAX524322 FKT524294:FKT524322 FUP524294:FUP524322 GEL524294:GEL524322 GOH524294:GOH524322 GYD524294:GYD524322 HHZ524294:HHZ524322 HRV524294:HRV524322 IBR524294:IBR524322 ILN524294:ILN524322 IVJ524294:IVJ524322 JFF524294:JFF524322 JPB524294:JPB524322 JYX524294:JYX524322 KIT524294:KIT524322 KSP524294:KSP524322 LCL524294:LCL524322 LMH524294:LMH524322 LWD524294:LWD524322 MFZ524294:MFZ524322 MPV524294:MPV524322 MZR524294:MZR524322 NJN524294:NJN524322 NTJ524294:NTJ524322 ODF524294:ODF524322 ONB524294:ONB524322 OWX524294:OWX524322 PGT524294:PGT524322 PQP524294:PQP524322 QAL524294:QAL524322 QKH524294:QKH524322 QUD524294:QUD524322 RDZ524294:RDZ524322 RNV524294:RNV524322 RXR524294:RXR524322 SHN524294:SHN524322 SRJ524294:SRJ524322 TBF524294:TBF524322 TLB524294:TLB524322 TUX524294:TUX524322 UET524294:UET524322 UOP524294:UOP524322 UYL524294:UYL524322 VIH524294:VIH524322 VSD524294:VSD524322 WBZ524294:WBZ524322 WLV524294:WLV524322 WVR524294:WVR524322 J589830:J589858 JF589830:JF589858 TB589830:TB589858 ACX589830:ACX589858 AMT589830:AMT589858 AWP589830:AWP589858 BGL589830:BGL589858 BQH589830:BQH589858 CAD589830:CAD589858 CJZ589830:CJZ589858 CTV589830:CTV589858 DDR589830:DDR589858 DNN589830:DNN589858 DXJ589830:DXJ589858 EHF589830:EHF589858 ERB589830:ERB589858 FAX589830:FAX589858 FKT589830:FKT589858 FUP589830:FUP589858 GEL589830:GEL589858 GOH589830:GOH589858 GYD589830:GYD589858 HHZ589830:HHZ589858 HRV589830:HRV589858 IBR589830:IBR589858 ILN589830:ILN589858 IVJ589830:IVJ589858 JFF589830:JFF589858 JPB589830:JPB589858 JYX589830:JYX589858 KIT589830:KIT589858 KSP589830:KSP589858 LCL589830:LCL589858 LMH589830:LMH589858 LWD589830:LWD589858 MFZ589830:MFZ589858 MPV589830:MPV589858 MZR589830:MZR589858 NJN589830:NJN589858 NTJ589830:NTJ589858 ODF589830:ODF589858 ONB589830:ONB589858 OWX589830:OWX589858 PGT589830:PGT589858 PQP589830:PQP589858 QAL589830:QAL589858 QKH589830:QKH589858 QUD589830:QUD589858 RDZ589830:RDZ589858 RNV589830:RNV589858 RXR589830:RXR589858 SHN589830:SHN589858 SRJ589830:SRJ589858 TBF589830:TBF589858 TLB589830:TLB589858 TUX589830:TUX589858 UET589830:UET589858 UOP589830:UOP589858 UYL589830:UYL589858 VIH589830:VIH589858 VSD589830:VSD589858 WBZ589830:WBZ589858 WLV589830:WLV589858 WVR589830:WVR589858 J655366:J655394 JF655366:JF655394 TB655366:TB655394 ACX655366:ACX655394 AMT655366:AMT655394 AWP655366:AWP655394 BGL655366:BGL655394 BQH655366:BQH655394 CAD655366:CAD655394 CJZ655366:CJZ655394 CTV655366:CTV655394 DDR655366:DDR655394 DNN655366:DNN655394 DXJ655366:DXJ655394 EHF655366:EHF655394 ERB655366:ERB655394 FAX655366:FAX655394 FKT655366:FKT655394 FUP655366:FUP655394 GEL655366:GEL655394 GOH655366:GOH655394 GYD655366:GYD655394 HHZ655366:HHZ655394 HRV655366:HRV655394 IBR655366:IBR655394 ILN655366:ILN655394 IVJ655366:IVJ655394 JFF655366:JFF655394 JPB655366:JPB655394 JYX655366:JYX655394 KIT655366:KIT655394 KSP655366:KSP655394 LCL655366:LCL655394 LMH655366:LMH655394 LWD655366:LWD655394 MFZ655366:MFZ655394 MPV655366:MPV655394 MZR655366:MZR655394 NJN655366:NJN655394 NTJ655366:NTJ655394 ODF655366:ODF655394 ONB655366:ONB655394 OWX655366:OWX655394 PGT655366:PGT655394 PQP655366:PQP655394 QAL655366:QAL655394 QKH655366:QKH655394 QUD655366:QUD655394 RDZ655366:RDZ655394 RNV655366:RNV655394 RXR655366:RXR655394 SHN655366:SHN655394 SRJ655366:SRJ655394 TBF655366:TBF655394 TLB655366:TLB655394 TUX655366:TUX655394 UET655366:UET655394 UOP655366:UOP655394 UYL655366:UYL655394 VIH655366:VIH655394 VSD655366:VSD655394 WBZ655366:WBZ655394 WLV655366:WLV655394 WVR655366:WVR655394 J720902:J720930 JF720902:JF720930 TB720902:TB720930 ACX720902:ACX720930 AMT720902:AMT720930 AWP720902:AWP720930 BGL720902:BGL720930 BQH720902:BQH720930 CAD720902:CAD720930 CJZ720902:CJZ720930 CTV720902:CTV720930 DDR720902:DDR720930 DNN720902:DNN720930 DXJ720902:DXJ720930 EHF720902:EHF720930 ERB720902:ERB720930 FAX720902:FAX720930 FKT720902:FKT720930 FUP720902:FUP720930 GEL720902:GEL720930 GOH720902:GOH720930 GYD720902:GYD720930 HHZ720902:HHZ720930 HRV720902:HRV720930 IBR720902:IBR720930 ILN720902:ILN720930 IVJ720902:IVJ720930 JFF720902:JFF720930 JPB720902:JPB720930 JYX720902:JYX720930 KIT720902:KIT720930 KSP720902:KSP720930 LCL720902:LCL720930 LMH720902:LMH720930 LWD720902:LWD720930 MFZ720902:MFZ720930 MPV720902:MPV720930 MZR720902:MZR720930 NJN720902:NJN720930 NTJ720902:NTJ720930 ODF720902:ODF720930 ONB720902:ONB720930 OWX720902:OWX720930 PGT720902:PGT720930 PQP720902:PQP720930 QAL720902:QAL720930 QKH720902:QKH720930 QUD720902:QUD720930 RDZ720902:RDZ720930 RNV720902:RNV720930 RXR720902:RXR720930 SHN720902:SHN720930 SRJ720902:SRJ720930 TBF720902:TBF720930 TLB720902:TLB720930 TUX720902:TUX720930 UET720902:UET720930 UOP720902:UOP720930 UYL720902:UYL720930 VIH720902:VIH720930 VSD720902:VSD720930 WBZ720902:WBZ720930 WLV720902:WLV720930 WVR720902:WVR720930 J786438:J786466 JF786438:JF786466 TB786438:TB786466 ACX786438:ACX786466 AMT786438:AMT786466 AWP786438:AWP786466 BGL786438:BGL786466 BQH786438:BQH786466 CAD786438:CAD786466 CJZ786438:CJZ786466 CTV786438:CTV786466 DDR786438:DDR786466 DNN786438:DNN786466 DXJ786438:DXJ786466 EHF786438:EHF786466 ERB786438:ERB786466 FAX786438:FAX786466 FKT786438:FKT786466 FUP786438:FUP786466 GEL786438:GEL786466 GOH786438:GOH786466 GYD786438:GYD786466 HHZ786438:HHZ786466 HRV786438:HRV786466 IBR786438:IBR786466 ILN786438:ILN786466 IVJ786438:IVJ786466 JFF786438:JFF786466 JPB786438:JPB786466 JYX786438:JYX786466 KIT786438:KIT786466 KSP786438:KSP786466 LCL786438:LCL786466 LMH786438:LMH786466 LWD786438:LWD786466 MFZ786438:MFZ786466 MPV786438:MPV786466 MZR786438:MZR786466 NJN786438:NJN786466 NTJ786438:NTJ786466 ODF786438:ODF786466 ONB786438:ONB786466 OWX786438:OWX786466 PGT786438:PGT786466 PQP786438:PQP786466 QAL786438:QAL786466 QKH786438:QKH786466 QUD786438:QUD786466 RDZ786438:RDZ786466 RNV786438:RNV786466 RXR786438:RXR786466 SHN786438:SHN786466 SRJ786438:SRJ786466 TBF786438:TBF786466 TLB786438:TLB786466 TUX786438:TUX786466 UET786438:UET786466 UOP786438:UOP786466 UYL786438:UYL786466 VIH786438:VIH786466 VSD786438:VSD786466 WBZ786438:WBZ786466 WLV786438:WLV786466 WVR786438:WVR786466 J851974:J852002 JF851974:JF852002 TB851974:TB852002 ACX851974:ACX852002 AMT851974:AMT852002 AWP851974:AWP852002 BGL851974:BGL852002 BQH851974:BQH852002 CAD851974:CAD852002 CJZ851974:CJZ852002 CTV851974:CTV852002 DDR851974:DDR852002 DNN851974:DNN852002 DXJ851974:DXJ852002 EHF851974:EHF852002 ERB851974:ERB852002 FAX851974:FAX852002 FKT851974:FKT852002 FUP851974:FUP852002 GEL851974:GEL852002 GOH851974:GOH852002 GYD851974:GYD852002 HHZ851974:HHZ852002 HRV851974:HRV852002 IBR851974:IBR852002 ILN851974:ILN852002 IVJ851974:IVJ852002 JFF851974:JFF852002 JPB851974:JPB852002 JYX851974:JYX852002 KIT851974:KIT852002 KSP851974:KSP852002 LCL851974:LCL852002 LMH851974:LMH852002 LWD851974:LWD852002 MFZ851974:MFZ852002 MPV851974:MPV852002 MZR851974:MZR852002 NJN851974:NJN852002 NTJ851974:NTJ852002 ODF851974:ODF852002 ONB851974:ONB852002 OWX851974:OWX852002 PGT851974:PGT852002 PQP851974:PQP852002 QAL851974:QAL852002 QKH851974:QKH852002 QUD851974:QUD852002 RDZ851974:RDZ852002 RNV851974:RNV852002 RXR851974:RXR852002 SHN851974:SHN852002 SRJ851974:SRJ852002 TBF851974:TBF852002 TLB851974:TLB852002 TUX851974:TUX852002 UET851974:UET852002 UOP851974:UOP852002 UYL851974:UYL852002 VIH851974:VIH852002 VSD851974:VSD852002 WBZ851974:WBZ852002 WLV851974:WLV852002 WVR851974:WVR852002 J917510:J917538 JF917510:JF917538 TB917510:TB917538 ACX917510:ACX917538 AMT917510:AMT917538 AWP917510:AWP917538 BGL917510:BGL917538 BQH917510:BQH917538 CAD917510:CAD917538 CJZ917510:CJZ917538 CTV917510:CTV917538 DDR917510:DDR917538 DNN917510:DNN917538 DXJ917510:DXJ917538 EHF917510:EHF917538 ERB917510:ERB917538 FAX917510:FAX917538 FKT917510:FKT917538 FUP917510:FUP917538 GEL917510:GEL917538 GOH917510:GOH917538 GYD917510:GYD917538 HHZ917510:HHZ917538 HRV917510:HRV917538 IBR917510:IBR917538 ILN917510:ILN917538 IVJ917510:IVJ917538 JFF917510:JFF917538 JPB917510:JPB917538 JYX917510:JYX917538 KIT917510:KIT917538 KSP917510:KSP917538 LCL917510:LCL917538 LMH917510:LMH917538 LWD917510:LWD917538 MFZ917510:MFZ917538 MPV917510:MPV917538 MZR917510:MZR917538 NJN917510:NJN917538 NTJ917510:NTJ917538 ODF917510:ODF917538 ONB917510:ONB917538 OWX917510:OWX917538 PGT917510:PGT917538 PQP917510:PQP917538 QAL917510:QAL917538 QKH917510:QKH917538 QUD917510:QUD917538 RDZ917510:RDZ917538 RNV917510:RNV917538 RXR917510:RXR917538 SHN917510:SHN917538 SRJ917510:SRJ917538 TBF917510:TBF917538 TLB917510:TLB917538 TUX917510:TUX917538 UET917510:UET917538 UOP917510:UOP917538 UYL917510:UYL917538 VIH917510:VIH917538 VSD917510:VSD917538 WBZ917510:WBZ917538 WLV917510:WLV917538 WVR917510:WVR917538 J983046:J983074 JF983046:JF983074 TB983046:TB983074 ACX983046:ACX983074 AMT983046:AMT983074 AWP983046:AWP983074 BGL983046:BGL983074 BQH983046:BQH983074 CAD983046:CAD983074 CJZ983046:CJZ983074 CTV983046:CTV983074 DDR983046:DDR983074 DNN983046:DNN983074 DXJ983046:DXJ983074 EHF983046:EHF983074 ERB983046:ERB983074 FAX983046:FAX983074 FKT983046:FKT983074 FUP983046:FUP983074 GEL983046:GEL983074 GOH983046:GOH983074 GYD983046:GYD983074 HHZ983046:HHZ983074 HRV983046:HRV983074 IBR983046:IBR983074 ILN983046:ILN983074 IVJ983046:IVJ983074 JFF983046:JFF983074 JPB983046:JPB983074 JYX983046:JYX983074 KIT983046:KIT983074 KSP983046:KSP983074 LCL983046:LCL983074 LMH983046:LMH983074 LWD983046:LWD983074 MFZ983046:MFZ983074 MPV983046:MPV983074 MZR983046:MZR983074 NJN983046:NJN983074 NTJ983046:NTJ983074 ODF983046:ODF983074 ONB983046:ONB983074 OWX983046:OWX983074 PGT983046:PGT983074 PQP983046:PQP983074 QAL983046:QAL983074 QKH983046:QKH983074 QUD983046:QUD983074 RDZ983046:RDZ983074 RNV983046:RNV983074 RXR983046:RXR983074 SHN983046:SHN983074 SRJ983046:SRJ983074 TBF983046:TBF983074 TLB983046:TLB983074 TUX983046:TUX983074 UET983046:UET983074 UOP983046:UOP983074 UYL983046:UYL983074 VIH983046:VIH983074 VSD983046:VSD983074 WBZ983046:WBZ983074 WLV983046:WLV983074 WVR983046:WVR983074 G6:G34 JC6:JC34 SY6:SY34 ACU6:ACU34 AMQ6:AMQ34 AWM6:AWM34 BGI6:BGI34 BQE6:BQE34 CAA6:CAA34 CJW6:CJW34 CTS6:CTS34 DDO6:DDO34 DNK6:DNK34 DXG6:DXG34 EHC6:EHC34 EQY6:EQY34 FAU6:FAU34 FKQ6:FKQ34 FUM6:FUM34 GEI6:GEI34 GOE6:GOE34 GYA6:GYA34 HHW6:HHW34 HRS6:HRS34 IBO6:IBO34 ILK6:ILK34 IVG6:IVG34 JFC6:JFC34 JOY6:JOY34 JYU6:JYU34 KIQ6:KIQ34 KSM6:KSM34 LCI6:LCI34 LME6:LME34 LWA6:LWA34 MFW6:MFW34 MPS6:MPS34 MZO6:MZO34 NJK6:NJK34 NTG6:NTG34 ODC6:ODC34 OMY6:OMY34 OWU6:OWU34 PGQ6:PGQ34 PQM6:PQM34 QAI6:QAI34 QKE6:QKE34 QUA6:QUA34 RDW6:RDW34 RNS6:RNS34 RXO6:RXO34 SHK6:SHK34 SRG6:SRG34 TBC6:TBC34 TKY6:TKY34 TUU6:TUU34 UEQ6:UEQ34 UOM6:UOM34 UYI6:UYI34 VIE6:VIE34 VSA6:VSA34 WBW6:WBW34 WLS6:WLS34 WVO6:WVO34 G65542:G65570 JC65542:JC65570 SY65542:SY65570 ACU65542:ACU65570 AMQ65542:AMQ65570 AWM65542:AWM65570 BGI65542:BGI65570 BQE65542:BQE65570 CAA65542:CAA65570 CJW65542:CJW65570 CTS65542:CTS65570 DDO65542:DDO65570 DNK65542:DNK65570 DXG65542:DXG65570 EHC65542:EHC65570 EQY65542:EQY65570 FAU65542:FAU65570 FKQ65542:FKQ65570 FUM65542:FUM65570 GEI65542:GEI65570 GOE65542:GOE65570 GYA65542:GYA65570 HHW65542:HHW65570 HRS65542:HRS65570 IBO65542:IBO65570 ILK65542:ILK65570 IVG65542:IVG65570 JFC65542:JFC65570 JOY65542:JOY65570 JYU65542:JYU65570 KIQ65542:KIQ65570 KSM65542:KSM65570 LCI65542:LCI65570 LME65542:LME65570 LWA65542:LWA65570 MFW65542:MFW65570 MPS65542:MPS65570 MZO65542:MZO65570 NJK65542:NJK65570 NTG65542:NTG65570 ODC65542:ODC65570 OMY65542:OMY65570 OWU65542:OWU65570 PGQ65542:PGQ65570 PQM65542:PQM65570 QAI65542:QAI65570 QKE65542:QKE65570 QUA65542:QUA65570 RDW65542:RDW65570 RNS65542:RNS65570 RXO65542:RXO65570 SHK65542:SHK65570 SRG65542:SRG65570 TBC65542:TBC65570 TKY65542:TKY65570 TUU65542:TUU65570 UEQ65542:UEQ65570 UOM65542:UOM65570 UYI65542:UYI65570 VIE65542:VIE65570 VSA65542:VSA65570 WBW65542:WBW65570 WLS65542:WLS65570 WVO65542:WVO65570 G131078:G131106 JC131078:JC131106 SY131078:SY131106 ACU131078:ACU131106 AMQ131078:AMQ131106 AWM131078:AWM131106 BGI131078:BGI131106 BQE131078:BQE131106 CAA131078:CAA131106 CJW131078:CJW131106 CTS131078:CTS131106 DDO131078:DDO131106 DNK131078:DNK131106 DXG131078:DXG131106 EHC131078:EHC131106 EQY131078:EQY131106 FAU131078:FAU131106 FKQ131078:FKQ131106 FUM131078:FUM131106 GEI131078:GEI131106 GOE131078:GOE131106 GYA131078:GYA131106 HHW131078:HHW131106 HRS131078:HRS131106 IBO131078:IBO131106 ILK131078:ILK131106 IVG131078:IVG131106 JFC131078:JFC131106 JOY131078:JOY131106 JYU131078:JYU131106 KIQ131078:KIQ131106 KSM131078:KSM131106 LCI131078:LCI131106 LME131078:LME131106 LWA131078:LWA131106 MFW131078:MFW131106 MPS131078:MPS131106 MZO131078:MZO131106 NJK131078:NJK131106 NTG131078:NTG131106 ODC131078:ODC131106 OMY131078:OMY131106 OWU131078:OWU131106 PGQ131078:PGQ131106 PQM131078:PQM131106 QAI131078:QAI131106 QKE131078:QKE131106 QUA131078:QUA131106 RDW131078:RDW131106 RNS131078:RNS131106 RXO131078:RXO131106 SHK131078:SHK131106 SRG131078:SRG131106 TBC131078:TBC131106 TKY131078:TKY131106 TUU131078:TUU131106 UEQ131078:UEQ131106 UOM131078:UOM131106 UYI131078:UYI131106 VIE131078:VIE131106 VSA131078:VSA131106 WBW131078:WBW131106 WLS131078:WLS131106 WVO131078:WVO131106 G196614:G196642 JC196614:JC196642 SY196614:SY196642 ACU196614:ACU196642 AMQ196614:AMQ196642 AWM196614:AWM196642 BGI196614:BGI196642 BQE196614:BQE196642 CAA196614:CAA196642 CJW196614:CJW196642 CTS196614:CTS196642 DDO196614:DDO196642 DNK196614:DNK196642 DXG196614:DXG196642 EHC196614:EHC196642 EQY196614:EQY196642 FAU196614:FAU196642 FKQ196614:FKQ196642 FUM196614:FUM196642 GEI196614:GEI196642 GOE196614:GOE196642 GYA196614:GYA196642 HHW196614:HHW196642 HRS196614:HRS196642 IBO196614:IBO196642 ILK196614:ILK196642 IVG196614:IVG196642 JFC196614:JFC196642 JOY196614:JOY196642 JYU196614:JYU196642 KIQ196614:KIQ196642 KSM196614:KSM196642 LCI196614:LCI196642 LME196614:LME196642 LWA196614:LWA196642 MFW196614:MFW196642 MPS196614:MPS196642 MZO196614:MZO196642 NJK196614:NJK196642 NTG196614:NTG196642 ODC196614:ODC196642 OMY196614:OMY196642 OWU196614:OWU196642 PGQ196614:PGQ196642 PQM196614:PQM196642 QAI196614:QAI196642 QKE196614:QKE196642 QUA196614:QUA196642 RDW196614:RDW196642 RNS196614:RNS196642 RXO196614:RXO196642 SHK196614:SHK196642 SRG196614:SRG196642 TBC196614:TBC196642 TKY196614:TKY196642 TUU196614:TUU196642 UEQ196614:UEQ196642 UOM196614:UOM196642 UYI196614:UYI196642 VIE196614:VIE196642 VSA196614:VSA196642 WBW196614:WBW196642 WLS196614:WLS196642 WVO196614:WVO196642 G262150:G262178 JC262150:JC262178 SY262150:SY262178 ACU262150:ACU262178 AMQ262150:AMQ262178 AWM262150:AWM262178 BGI262150:BGI262178 BQE262150:BQE262178 CAA262150:CAA262178 CJW262150:CJW262178 CTS262150:CTS262178 DDO262150:DDO262178 DNK262150:DNK262178 DXG262150:DXG262178 EHC262150:EHC262178 EQY262150:EQY262178 FAU262150:FAU262178 FKQ262150:FKQ262178 FUM262150:FUM262178 GEI262150:GEI262178 GOE262150:GOE262178 GYA262150:GYA262178 HHW262150:HHW262178 HRS262150:HRS262178 IBO262150:IBO262178 ILK262150:ILK262178 IVG262150:IVG262178 JFC262150:JFC262178 JOY262150:JOY262178 JYU262150:JYU262178 KIQ262150:KIQ262178 KSM262150:KSM262178 LCI262150:LCI262178 LME262150:LME262178 LWA262150:LWA262178 MFW262150:MFW262178 MPS262150:MPS262178 MZO262150:MZO262178 NJK262150:NJK262178 NTG262150:NTG262178 ODC262150:ODC262178 OMY262150:OMY262178 OWU262150:OWU262178 PGQ262150:PGQ262178 PQM262150:PQM262178 QAI262150:QAI262178 QKE262150:QKE262178 QUA262150:QUA262178 RDW262150:RDW262178 RNS262150:RNS262178 RXO262150:RXO262178 SHK262150:SHK262178 SRG262150:SRG262178 TBC262150:TBC262178 TKY262150:TKY262178 TUU262150:TUU262178 UEQ262150:UEQ262178 UOM262150:UOM262178 UYI262150:UYI262178 VIE262150:VIE262178 VSA262150:VSA262178 WBW262150:WBW262178 WLS262150:WLS262178 WVO262150:WVO262178 G327686:G327714 JC327686:JC327714 SY327686:SY327714 ACU327686:ACU327714 AMQ327686:AMQ327714 AWM327686:AWM327714 BGI327686:BGI327714 BQE327686:BQE327714 CAA327686:CAA327714 CJW327686:CJW327714 CTS327686:CTS327714 DDO327686:DDO327714 DNK327686:DNK327714 DXG327686:DXG327714 EHC327686:EHC327714 EQY327686:EQY327714 FAU327686:FAU327714 FKQ327686:FKQ327714 FUM327686:FUM327714 GEI327686:GEI327714 GOE327686:GOE327714 GYA327686:GYA327714 HHW327686:HHW327714 HRS327686:HRS327714 IBO327686:IBO327714 ILK327686:ILK327714 IVG327686:IVG327714 JFC327686:JFC327714 JOY327686:JOY327714 JYU327686:JYU327714 KIQ327686:KIQ327714 KSM327686:KSM327714 LCI327686:LCI327714 LME327686:LME327714 LWA327686:LWA327714 MFW327686:MFW327714 MPS327686:MPS327714 MZO327686:MZO327714 NJK327686:NJK327714 NTG327686:NTG327714 ODC327686:ODC327714 OMY327686:OMY327714 OWU327686:OWU327714 PGQ327686:PGQ327714 PQM327686:PQM327714 QAI327686:QAI327714 QKE327686:QKE327714 QUA327686:QUA327714 RDW327686:RDW327714 RNS327686:RNS327714 RXO327686:RXO327714 SHK327686:SHK327714 SRG327686:SRG327714 TBC327686:TBC327714 TKY327686:TKY327714 TUU327686:TUU327714 UEQ327686:UEQ327714 UOM327686:UOM327714 UYI327686:UYI327714 VIE327686:VIE327714 VSA327686:VSA327714 WBW327686:WBW327714 WLS327686:WLS327714 WVO327686:WVO327714 G393222:G393250 JC393222:JC393250 SY393222:SY393250 ACU393222:ACU393250 AMQ393222:AMQ393250 AWM393222:AWM393250 BGI393222:BGI393250 BQE393222:BQE393250 CAA393222:CAA393250 CJW393222:CJW393250 CTS393222:CTS393250 DDO393222:DDO393250 DNK393222:DNK393250 DXG393222:DXG393250 EHC393222:EHC393250 EQY393222:EQY393250 FAU393222:FAU393250 FKQ393222:FKQ393250 FUM393222:FUM393250 GEI393222:GEI393250 GOE393222:GOE393250 GYA393222:GYA393250 HHW393222:HHW393250 HRS393222:HRS393250 IBO393222:IBO393250 ILK393222:ILK393250 IVG393222:IVG393250 JFC393222:JFC393250 JOY393222:JOY393250 JYU393222:JYU393250 KIQ393222:KIQ393250 KSM393222:KSM393250 LCI393222:LCI393250 LME393222:LME393250 LWA393222:LWA393250 MFW393222:MFW393250 MPS393222:MPS393250 MZO393222:MZO393250 NJK393222:NJK393250 NTG393222:NTG393250 ODC393222:ODC393250 OMY393222:OMY393250 OWU393222:OWU393250 PGQ393222:PGQ393250 PQM393222:PQM393250 QAI393222:QAI393250 QKE393222:QKE393250 QUA393222:QUA393250 RDW393222:RDW393250 RNS393222:RNS393250 RXO393222:RXO393250 SHK393222:SHK393250 SRG393222:SRG393250 TBC393222:TBC393250 TKY393222:TKY393250 TUU393222:TUU393250 UEQ393222:UEQ393250 UOM393222:UOM393250 UYI393222:UYI393250 VIE393222:VIE393250 VSA393222:VSA393250 WBW393222:WBW393250 WLS393222:WLS393250 WVO393222:WVO393250 G458758:G458786 JC458758:JC458786 SY458758:SY458786 ACU458758:ACU458786 AMQ458758:AMQ458786 AWM458758:AWM458786 BGI458758:BGI458786 BQE458758:BQE458786 CAA458758:CAA458786 CJW458758:CJW458786 CTS458758:CTS458786 DDO458758:DDO458786 DNK458758:DNK458786 DXG458758:DXG458786 EHC458758:EHC458786 EQY458758:EQY458786 FAU458758:FAU458786 FKQ458758:FKQ458786 FUM458758:FUM458786 GEI458758:GEI458786 GOE458758:GOE458786 GYA458758:GYA458786 HHW458758:HHW458786 HRS458758:HRS458786 IBO458758:IBO458786 ILK458758:ILK458786 IVG458758:IVG458786 JFC458758:JFC458786 JOY458758:JOY458786 JYU458758:JYU458786 KIQ458758:KIQ458786 KSM458758:KSM458786 LCI458758:LCI458786 LME458758:LME458786 LWA458758:LWA458786 MFW458758:MFW458786 MPS458758:MPS458786 MZO458758:MZO458786 NJK458758:NJK458786 NTG458758:NTG458786 ODC458758:ODC458786 OMY458758:OMY458786 OWU458758:OWU458786 PGQ458758:PGQ458786 PQM458758:PQM458786 QAI458758:QAI458786 QKE458758:QKE458786 QUA458758:QUA458786 RDW458758:RDW458786 RNS458758:RNS458786 RXO458758:RXO458786 SHK458758:SHK458786 SRG458758:SRG458786 TBC458758:TBC458786 TKY458758:TKY458786 TUU458758:TUU458786 UEQ458758:UEQ458786 UOM458758:UOM458786 UYI458758:UYI458786 VIE458758:VIE458786 VSA458758:VSA458786 WBW458758:WBW458786 WLS458758:WLS458786 WVO458758:WVO458786 G524294:G524322 JC524294:JC524322 SY524294:SY524322 ACU524294:ACU524322 AMQ524294:AMQ524322 AWM524294:AWM524322 BGI524294:BGI524322 BQE524294:BQE524322 CAA524294:CAA524322 CJW524294:CJW524322 CTS524294:CTS524322 DDO524294:DDO524322 DNK524294:DNK524322 DXG524294:DXG524322 EHC524294:EHC524322 EQY524294:EQY524322 FAU524294:FAU524322 FKQ524294:FKQ524322 FUM524294:FUM524322 GEI524294:GEI524322 GOE524294:GOE524322 GYA524294:GYA524322 HHW524294:HHW524322 HRS524294:HRS524322 IBO524294:IBO524322 ILK524294:ILK524322 IVG524294:IVG524322 JFC524294:JFC524322 JOY524294:JOY524322 JYU524294:JYU524322 KIQ524294:KIQ524322 KSM524294:KSM524322 LCI524294:LCI524322 LME524294:LME524322 LWA524294:LWA524322 MFW524294:MFW524322 MPS524294:MPS524322 MZO524294:MZO524322 NJK524294:NJK524322 NTG524294:NTG524322 ODC524294:ODC524322 OMY524294:OMY524322 OWU524294:OWU524322 PGQ524294:PGQ524322 PQM524294:PQM524322 QAI524294:QAI524322 QKE524294:QKE524322 QUA524294:QUA524322 RDW524294:RDW524322 RNS524294:RNS524322 RXO524294:RXO524322 SHK524294:SHK524322 SRG524294:SRG524322 TBC524294:TBC524322 TKY524294:TKY524322 TUU524294:TUU524322 UEQ524294:UEQ524322 UOM524294:UOM524322 UYI524294:UYI524322 VIE524294:VIE524322 VSA524294:VSA524322 WBW524294:WBW524322 WLS524294:WLS524322 WVO524294:WVO524322 G589830:G589858 JC589830:JC589858 SY589830:SY589858 ACU589830:ACU589858 AMQ589830:AMQ589858 AWM589830:AWM589858 BGI589830:BGI589858 BQE589830:BQE589858 CAA589830:CAA589858 CJW589830:CJW589858 CTS589830:CTS589858 DDO589830:DDO589858 DNK589830:DNK589858 DXG589830:DXG589858 EHC589830:EHC589858 EQY589830:EQY589858 FAU589830:FAU589858 FKQ589830:FKQ589858 FUM589830:FUM589858 GEI589830:GEI589858 GOE589830:GOE589858 GYA589830:GYA589858 HHW589830:HHW589858 HRS589830:HRS589858 IBO589830:IBO589858 ILK589830:ILK589858 IVG589830:IVG589858 JFC589830:JFC589858 JOY589830:JOY589858 JYU589830:JYU589858 KIQ589830:KIQ589858 KSM589830:KSM589858 LCI589830:LCI589858 LME589830:LME589858 LWA589830:LWA589858 MFW589830:MFW589858 MPS589830:MPS589858 MZO589830:MZO589858 NJK589830:NJK589858 NTG589830:NTG589858 ODC589830:ODC589858 OMY589830:OMY589858 OWU589830:OWU589858 PGQ589830:PGQ589858 PQM589830:PQM589858 QAI589830:QAI589858 QKE589830:QKE589858 QUA589830:QUA589858 RDW589830:RDW589858 RNS589830:RNS589858 RXO589830:RXO589858 SHK589830:SHK589858 SRG589830:SRG589858 TBC589830:TBC589858 TKY589830:TKY589858 TUU589830:TUU589858 UEQ589830:UEQ589858 UOM589830:UOM589858 UYI589830:UYI589858 VIE589830:VIE589858 VSA589830:VSA589858 WBW589830:WBW589858 WLS589830:WLS589858 WVO589830:WVO589858 G655366:G655394 JC655366:JC655394 SY655366:SY655394 ACU655366:ACU655394 AMQ655366:AMQ655394 AWM655366:AWM655394 BGI655366:BGI655394 BQE655366:BQE655394 CAA655366:CAA655394 CJW655366:CJW655394 CTS655366:CTS655394 DDO655366:DDO655394 DNK655366:DNK655394 DXG655366:DXG655394 EHC655366:EHC655394 EQY655366:EQY655394 FAU655366:FAU655394 FKQ655366:FKQ655394 FUM655366:FUM655394 GEI655366:GEI655394 GOE655366:GOE655394 GYA655366:GYA655394 HHW655366:HHW655394 HRS655366:HRS655394 IBO655366:IBO655394 ILK655366:ILK655394 IVG655366:IVG655394 JFC655366:JFC655394 JOY655366:JOY655394 JYU655366:JYU655394 KIQ655366:KIQ655394 KSM655366:KSM655394 LCI655366:LCI655394 LME655366:LME655394 LWA655366:LWA655394 MFW655366:MFW655394 MPS655366:MPS655394 MZO655366:MZO655394 NJK655366:NJK655394 NTG655366:NTG655394 ODC655366:ODC655394 OMY655366:OMY655394 OWU655366:OWU655394 PGQ655366:PGQ655394 PQM655366:PQM655394 QAI655366:QAI655394 QKE655366:QKE655394 QUA655366:QUA655394 RDW655366:RDW655394 RNS655366:RNS655394 RXO655366:RXO655394 SHK655366:SHK655394 SRG655366:SRG655394 TBC655366:TBC655394 TKY655366:TKY655394 TUU655366:TUU655394 UEQ655366:UEQ655394 UOM655366:UOM655394 UYI655366:UYI655394 VIE655366:VIE655394 VSA655366:VSA655394 WBW655366:WBW655394 WLS655366:WLS655394 WVO655366:WVO655394 G720902:G720930 JC720902:JC720930 SY720902:SY720930 ACU720902:ACU720930 AMQ720902:AMQ720930 AWM720902:AWM720930 BGI720902:BGI720930 BQE720902:BQE720930 CAA720902:CAA720930 CJW720902:CJW720930 CTS720902:CTS720930 DDO720902:DDO720930 DNK720902:DNK720930 DXG720902:DXG720930 EHC720902:EHC720930 EQY720902:EQY720930 FAU720902:FAU720930 FKQ720902:FKQ720930 FUM720902:FUM720930 GEI720902:GEI720930 GOE720902:GOE720930 GYA720902:GYA720930 HHW720902:HHW720930 HRS720902:HRS720930 IBO720902:IBO720930 ILK720902:ILK720930 IVG720902:IVG720930 JFC720902:JFC720930 JOY720902:JOY720930 JYU720902:JYU720930 KIQ720902:KIQ720930 KSM720902:KSM720930 LCI720902:LCI720930 LME720902:LME720930 LWA720902:LWA720930 MFW720902:MFW720930 MPS720902:MPS720930 MZO720902:MZO720930 NJK720902:NJK720930 NTG720902:NTG720930 ODC720902:ODC720930 OMY720902:OMY720930 OWU720902:OWU720930 PGQ720902:PGQ720930 PQM720902:PQM720930 QAI720902:QAI720930 QKE720902:QKE720930 QUA720902:QUA720930 RDW720902:RDW720930 RNS720902:RNS720930 RXO720902:RXO720930 SHK720902:SHK720930 SRG720902:SRG720930 TBC720902:TBC720930 TKY720902:TKY720930 TUU720902:TUU720930 UEQ720902:UEQ720930 UOM720902:UOM720930 UYI720902:UYI720930 VIE720902:VIE720930 VSA720902:VSA720930 WBW720902:WBW720930 WLS720902:WLS720930 WVO720902:WVO720930 G786438:G786466 JC786438:JC786466 SY786438:SY786466 ACU786438:ACU786466 AMQ786438:AMQ786466 AWM786438:AWM786466 BGI786438:BGI786466 BQE786438:BQE786466 CAA786438:CAA786466 CJW786438:CJW786466 CTS786438:CTS786466 DDO786438:DDO786466 DNK786438:DNK786466 DXG786438:DXG786466 EHC786438:EHC786466 EQY786438:EQY786466 FAU786438:FAU786466 FKQ786438:FKQ786466 FUM786438:FUM786466 GEI786438:GEI786466 GOE786438:GOE786466 GYA786438:GYA786466 HHW786438:HHW786466 HRS786438:HRS786466 IBO786438:IBO786466 ILK786438:ILK786466 IVG786438:IVG786466 JFC786438:JFC786466 JOY786438:JOY786466 JYU786438:JYU786466 KIQ786438:KIQ786466 KSM786438:KSM786466 LCI786438:LCI786466 LME786438:LME786466 LWA786438:LWA786466 MFW786438:MFW786466 MPS786438:MPS786466 MZO786438:MZO786466 NJK786438:NJK786466 NTG786438:NTG786466 ODC786438:ODC786466 OMY786438:OMY786466 OWU786438:OWU786466 PGQ786438:PGQ786466 PQM786438:PQM786466 QAI786438:QAI786466 QKE786438:QKE786466 QUA786438:QUA786466 RDW786438:RDW786466 RNS786438:RNS786466 RXO786438:RXO786466 SHK786438:SHK786466 SRG786438:SRG786466 TBC786438:TBC786466 TKY786438:TKY786466 TUU786438:TUU786466 UEQ786438:UEQ786466 UOM786438:UOM786466 UYI786438:UYI786466 VIE786438:VIE786466 VSA786438:VSA786466 WBW786438:WBW786466 WLS786438:WLS786466 WVO786438:WVO786466 G851974:G852002 JC851974:JC852002 SY851974:SY852002 ACU851974:ACU852002 AMQ851974:AMQ852002 AWM851974:AWM852002 BGI851974:BGI852002 BQE851974:BQE852002 CAA851974:CAA852002 CJW851974:CJW852002 CTS851974:CTS852002 DDO851974:DDO852002 DNK851974:DNK852002 DXG851974:DXG852002 EHC851974:EHC852002 EQY851974:EQY852002 FAU851974:FAU852002 FKQ851974:FKQ852002 FUM851974:FUM852002 GEI851974:GEI852002 GOE851974:GOE852002 GYA851974:GYA852002 HHW851974:HHW852002 HRS851974:HRS852002 IBO851974:IBO852002 ILK851974:ILK852002 IVG851974:IVG852002 JFC851974:JFC852002 JOY851974:JOY852002 JYU851974:JYU852002 KIQ851974:KIQ852002 KSM851974:KSM852002 LCI851974:LCI852002 LME851974:LME852002 LWA851974:LWA852002 MFW851974:MFW852002 MPS851974:MPS852002 MZO851974:MZO852002 NJK851974:NJK852002 NTG851974:NTG852002 ODC851974:ODC852002 OMY851974:OMY852002 OWU851974:OWU852002 PGQ851974:PGQ852002 PQM851974:PQM852002 QAI851974:QAI852002 QKE851974:QKE852002 QUA851974:QUA852002 RDW851974:RDW852002 RNS851974:RNS852002 RXO851974:RXO852002 SHK851974:SHK852002 SRG851974:SRG852002 TBC851974:TBC852002 TKY851974:TKY852002 TUU851974:TUU852002 UEQ851974:UEQ852002 UOM851974:UOM852002 UYI851974:UYI852002 VIE851974:VIE852002 VSA851974:VSA852002 WBW851974:WBW852002 WLS851974:WLS852002 WVO851974:WVO852002 G917510:G917538 JC917510:JC917538 SY917510:SY917538 ACU917510:ACU917538 AMQ917510:AMQ917538 AWM917510:AWM917538 BGI917510:BGI917538 BQE917510:BQE917538 CAA917510:CAA917538 CJW917510:CJW917538 CTS917510:CTS917538 DDO917510:DDO917538 DNK917510:DNK917538 DXG917510:DXG917538 EHC917510:EHC917538 EQY917510:EQY917538 FAU917510:FAU917538 FKQ917510:FKQ917538 FUM917510:FUM917538 GEI917510:GEI917538 GOE917510:GOE917538 GYA917510:GYA917538 HHW917510:HHW917538 HRS917510:HRS917538 IBO917510:IBO917538 ILK917510:ILK917538 IVG917510:IVG917538 JFC917510:JFC917538 JOY917510:JOY917538 JYU917510:JYU917538 KIQ917510:KIQ917538 KSM917510:KSM917538 LCI917510:LCI917538 LME917510:LME917538 LWA917510:LWA917538 MFW917510:MFW917538 MPS917510:MPS917538 MZO917510:MZO917538 NJK917510:NJK917538 NTG917510:NTG917538 ODC917510:ODC917538 OMY917510:OMY917538 OWU917510:OWU917538 PGQ917510:PGQ917538 PQM917510:PQM917538 QAI917510:QAI917538 QKE917510:QKE917538 QUA917510:QUA917538 RDW917510:RDW917538 RNS917510:RNS917538 RXO917510:RXO917538 SHK917510:SHK917538 SRG917510:SRG917538 TBC917510:TBC917538 TKY917510:TKY917538 TUU917510:TUU917538 UEQ917510:UEQ917538 UOM917510:UOM917538 UYI917510:UYI917538 VIE917510:VIE917538 VSA917510:VSA917538 WBW917510:WBW917538 WLS917510:WLS917538 WVO917510:WVO917538 G983046:G983074 JC983046:JC983074 SY983046:SY983074 ACU983046:ACU983074 AMQ983046:AMQ983074 AWM983046:AWM983074 BGI983046:BGI983074 BQE983046:BQE983074 CAA983046:CAA983074 CJW983046:CJW983074 CTS983046:CTS983074 DDO983046:DDO983074 DNK983046:DNK983074 DXG983046:DXG983074 EHC983046:EHC983074 EQY983046:EQY983074 FAU983046:FAU983074 FKQ983046:FKQ983074 FUM983046:FUM983074 GEI983046:GEI983074 GOE983046:GOE983074 GYA983046:GYA983074 HHW983046:HHW983074 HRS983046:HRS983074 IBO983046:IBO983074 ILK983046:ILK983074 IVG983046:IVG983074 JFC983046:JFC983074 JOY983046:JOY983074 JYU983046:JYU983074 KIQ983046:KIQ983074 KSM983046:KSM983074 LCI983046:LCI983074 LME983046:LME983074 LWA983046:LWA983074 MFW983046:MFW983074 MPS983046:MPS983074 MZO983046:MZO983074 NJK983046:NJK983074 NTG983046:NTG983074 ODC983046:ODC983074 OMY983046:OMY983074 OWU983046:OWU983074 PGQ983046:PGQ983074 PQM983046:PQM983074 QAI983046:QAI983074 QKE983046:QKE983074 QUA983046:QUA983074 RDW983046:RDW983074 RNS983046:RNS983074 RXO983046:RXO983074 SHK983046:SHK983074 SRG983046:SRG983074 TBC983046:TBC983074 TKY983046:TKY983074 TUU983046:TUU983074 UEQ983046:UEQ983074 UOM983046:UOM983074 UYI983046:UYI983074 VIE983046:VIE983074 VSA983046:VSA983074 WBW983046:WBW983074 WLS983046:WLS983074 WVO983046:WVO983074 D6:D34 IZ6:IZ34 SV6:SV34 ACR6:ACR34 AMN6:AMN34 AWJ6:AWJ34 BGF6:BGF34 BQB6:BQB34 BZX6:BZX34 CJT6:CJT34 CTP6:CTP34 DDL6:DDL34 DNH6:DNH34 DXD6:DXD34 EGZ6:EGZ34 EQV6:EQV34 FAR6:FAR34 FKN6:FKN34 FUJ6:FUJ34 GEF6:GEF34 GOB6:GOB34 GXX6:GXX34 HHT6:HHT34 HRP6:HRP34 IBL6:IBL34 ILH6:ILH34 IVD6:IVD34 JEZ6:JEZ34 JOV6:JOV34 JYR6:JYR34 KIN6:KIN34 KSJ6:KSJ34 LCF6:LCF34 LMB6:LMB34 LVX6:LVX34 MFT6:MFT34 MPP6:MPP34 MZL6:MZL34 NJH6:NJH34 NTD6:NTD34 OCZ6:OCZ34 OMV6:OMV34 OWR6:OWR34 PGN6:PGN34 PQJ6:PQJ34 QAF6:QAF34 QKB6:QKB34 QTX6:QTX34 RDT6:RDT34 RNP6:RNP34 RXL6:RXL34 SHH6:SHH34 SRD6:SRD34 TAZ6:TAZ34 TKV6:TKV34 TUR6:TUR34 UEN6:UEN34 UOJ6:UOJ34 UYF6:UYF34 VIB6:VIB34 VRX6:VRX34 WBT6:WBT34 WLP6:WLP34 WVL6:WVL34 D65542:D65570 IZ65542:IZ65570 SV65542:SV65570 ACR65542:ACR65570 AMN65542:AMN65570 AWJ65542:AWJ65570 BGF65542:BGF65570 BQB65542:BQB65570 BZX65542:BZX65570 CJT65542:CJT65570 CTP65542:CTP65570 DDL65542:DDL65570 DNH65542:DNH65570 DXD65542:DXD65570 EGZ65542:EGZ65570 EQV65542:EQV65570 FAR65542:FAR65570 FKN65542:FKN65570 FUJ65542:FUJ65570 GEF65542:GEF65570 GOB65542:GOB65570 GXX65542:GXX65570 HHT65542:HHT65570 HRP65542:HRP65570 IBL65542:IBL65570 ILH65542:ILH65570 IVD65542:IVD65570 JEZ65542:JEZ65570 JOV65542:JOV65570 JYR65542:JYR65570 KIN65542:KIN65570 KSJ65542:KSJ65570 LCF65542:LCF65570 LMB65542:LMB65570 LVX65542:LVX65570 MFT65542:MFT65570 MPP65542:MPP65570 MZL65542:MZL65570 NJH65542:NJH65570 NTD65542:NTD65570 OCZ65542:OCZ65570 OMV65542:OMV65570 OWR65542:OWR65570 PGN65542:PGN65570 PQJ65542:PQJ65570 QAF65542:QAF65570 QKB65542:QKB65570 QTX65542:QTX65570 RDT65542:RDT65570 RNP65542:RNP65570 RXL65542:RXL65570 SHH65542:SHH65570 SRD65542:SRD65570 TAZ65542:TAZ65570 TKV65542:TKV65570 TUR65542:TUR65570 UEN65542:UEN65570 UOJ65542:UOJ65570 UYF65542:UYF65570 VIB65542:VIB65570 VRX65542:VRX65570 WBT65542:WBT65570 WLP65542:WLP65570 WVL65542:WVL65570 D131078:D131106 IZ131078:IZ131106 SV131078:SV131106 ACR131078:ACR131106 AMN131078:AMN131106 AWJ131078:AWJ131106 BGF131078:BGF131106 BQB131078:BQB131106 BZX131078:BZX131106 CJT131078:CJT131106 CTP131078:CTP131106 DDL131078:DDL131106 DNH131078:DNH131106 DXD131078:DXD131106 EGZ131078:EGZ131106 EQV131078:EQV131106 FAR131078:FAR131106 FKN131078:FKN131106 FUJ131078:FUJ131106 GEF131078:GEF131106 GOB131078:GOB131106 GXX131078:GXX131106 HHT131078:HHT131106 HRP131078:HRP131106 IBL131078:IBL131106 ILH131078:ILH131106 IVD131078:IVD131106 JEZ131078:JEZ131106 JOV131078:JOV131106 JYR131078:JYR131106 KIN131078:KIN131106 KSJ131078:KSJ131106 LCF131078:LCF131106 LMB131078:LMB131106 LVX131078:LVX131106 MFT131078:MFT131106 MPP131078:MPP131106 MZL131078:MZL131106 NJH131078:NJH131106 NTD131078:NTD131106 OCZ131078:OCZ131106 OMV131078:OMV131106 OWR131078:OWR131106 PGN131078:PGN131106 PQJ131078:PQJ131106 QAF131078:QAF131106 QKB131078:QKB131106 QTX131078:QTX131106 RDT131078:RDT131106 RNP131078:RNP131106 RXL131078:RXL131106 SHH131078:SHH131106 SRD131078:SRD131106 TAZ131078:TAZ131106 TKV131078:TKV131106 TUR131078:TUR131106 UEN131078:UEN131106 UOJ131078:UOJ131106 UYF131078:UYF131106 VIB131078:VIB131106 VRX131078:VRX131106 WBT131078:WBT131106 WLP131078:WLP131106 WVL131078:WVL131106 D196614:D196642 IZ196614:IZ196642 SV196614:SV196642 ACR196614:ACR196642 AMN196614:AMN196642 AWJ196614:AWJ196642 BGF196614:BGF196642 BQB196614:BQB196642 BZX196614:BZX196642 CJT196614:CJT196642 CTP196614:CTP196642 DDL196614:DDL196642 DNH196614:DNH196642 DXD196614:DXD196642 EGZ196614:EGZ196642 EQV196614:EQV196642 FAR196614:FAR196642 FKN196614:FKN196642 FUJ196614:FUJ196642 GEF196614:GEF196642 GOB196614:GOB196642 GXX196614:GXX196642 HHT196614:HHT196642 HRP196614:HRP196642 IBL196614:IBL196642 ILH196614:ILH196642 IVD196614:IVD196642 JEZ196614:JEZ196642 JOV196614:JOV196642 JYR196614:JYR196642 KIN196614:KIN196642 KSJ196614:KSJ196642 LCF196614:LCF196642 LMB196614:LMB196642 LVX196614:LVX196642 MFT196614:MFT196642 MPP196614:MPP196642 MZL196614:MZL196642 NJH196614:NJH196642 NTD196614:NTD196642 OCZ196614:OCZ196642 OMV196614:OMV196642 OWR196614:OWR196642 PGN196614:PGN196642 PQJ196614:PQJ196642 QAF196614:QAF196642 QKB196614:QKB196642 QTX196614:QTX196642 RDT196614:RDT196642 RNP196614:RNP196642 RXL196614:RXL196642 SHH196614:SHH196642 SRD196614:SRD196642 TAZ196614:TAZ196642 TKV196614:TKV196642 TUR196614:TUR196642 UEN196614:UEN196642 UOJ196614:UOJ196642 UYF196614:UYF196642 VIB196614:VIB196642 VRX196614:VRX196642 WBT196614:WBT196642 WLP196614:WLP196642 WVL196614:WVL196642 D262150:D262178 IZ262150:IZ262178 SV262150:SV262178 ACR262150:ACR262178 AMN262150:AMN262178 AWJ262150:AWJ262178 BGF262150:BGF262178 BQB262150:BQB262178 BZX262150:BZX262178 CJT262150:CJT262178 CTP262150:CTP262178 DDL262150:DDL262178 DNH262150:DNH262178 DXD262150:DXD262178 EGZ262150:EGZ262178 EQV262150:EQV262178 FAR262150:FAR262178 FKN262150:FKN262178 FUJ262150:FUJ262178 GEF262150:GEF262178 GOB262150:GOB262178 GXX262150:GXX262178 HHT262150:HHT262178 HRP262150:HRP262178 IBL262150:IBL262178 ILH262150:ILH262178 IVD262150:IVD262178 JEZ262150:JEZ262178 JOV262150:JOV262178 JYR262150:JYR262178 KIN262150:KIN262178 KSJ262150:KSJ262178 LCF262150:LCF262178 LMB262150:LMB262178 LVX262150:LVX262178 MFT262150:MFT262178 MPP262150:MPP262178 MZL262150:MZL262178 NJH262150:NJH262178 NTD262150:NTD262178 OCZ262150:OCZ262178 OMV262150:OMV262178 OWR262150:OWR262178 PGN262150:PGN262178 PQJ262150:PQJ262178 QAF262150:QAF262178 QKB262150:QKB262178 QTX262150:QTX262178 RDT262150:RDT262178 RNP262150:RNP262178 RXL262150:RXL262178 SHH262150:SHH262178 SRD262150:SRD262178 TAZ262150:TAZ262178 TKV262150:TKV262178 TUR262150:TUR262178 UEN262150:UEN262178 UOJ262150:UOJ262178 UYF262150:UYF262178 VIB262150:VIB262178 VRX262150:VRX262178 WBT262150:WBT262178 WLP262150:WLP262178 WVL262150:WVL262178 D327686:D327714 IZ327686:IZ327714 SV327686:SV327714 ACR327686:ACR327714 AMN327686:AMN327714 AWJ327686:AWJ327714 BGF327686:BGF327714 BQB327686:BQB327714 BZX327686:BZX327714 CJT327686:CJT327714 CTP327686:CTP327714 DDL327686:DDL327714 DNH327686:DNH327714 DXD327686:DXD327714 EGZ327686:EGZ327714 EQV327686:EQV327714 FAR327686:FAR327714 FKN327686:FKN327714 FUJ327686:FUJ327714 GEF327686:GEF327714 GOB327686:GOB327714 GXX327686:GXX327714 HHT327686:HHT327714 HRP327686:HRP327714 IBL327686:IBL327714 ILH327686:ILH327714 IVD327686:IVD327714 JEZ327686:JEZ327714 JOV327686:JOV327714 JYR327686:JYR327714 KIN327686:KIN327714 KSJ327686:KSJ327714 LCF327686:LCF327714 LMB327686:LMB327714 LVX327686:LVX327714 MFT327686:MFT327714 MPP327686:MPP327714 MZL327686:MZL327714 NJH327686:NJH327714 NTD327686:NTD327714 OCZ327686:OCZ327714 OMV327686:OMV327714 OWR327686:OWR327714 PGN327686:PGN327714 PQJ327686:PQJ327714 QAF327686:QAF327714 QKB327686:QKB327714 QTX327686:QTX327714 RDT327686:RDT327714 RNP327686:RNP327714 RXL327686:RXL327714 SHH327686:SHH327714 SRD327686:SRD327714 TAZ327686:TAZ327714 TKV327686:TKV327714 TUR327686:TUR327714 UEN327686:UEN327714 UOJ327686:UOJ327714 UYF327686:UYF327714 VIB327686:VIB327714 VRX327686:VRX327714 WBT327686:WBT327714 WLP327686:WLP327714 WVL327686:WVL327714 D393222:D393250 IZ393222:IZ393250 SV393222:SV393250 ACR393222:ACR393250 AMN393222:AMN393250 AWJ393222:AWJ393250 BGF393222:BGF393250 BQB393222:BQB393250 BZX393222:BZX393250 CJT393222:CJT393250 CTP393222:CTP393250 DDL393222:DDL393250 DNH393222:DNH393250 DXD393222:DXD393250 EGZ393222:EGZ393250 EQV393222:EQV393250 FAR393222:FAR393250 FKN393222:FKN393250 FUJ393222:FUJ393250 GEF393222:GEF393250 GOB393222:GOB393250 GXX393222:GXX393250 HHT393222:HHT393250 HRP393222:HRP393250 IBL393222:IBL393250 ILH393222:ILH393250 IVD393222:IVD393250 JEZ393222:JEZ393250 JOV393222:JOV393250 JYR393222:JYR393250 KIN393222:KIN393250 KSJ393222:KSJ393250 LCF393222:LCF393250 LMB393222:LMB393250 LVX393222:LVX393250 MFT393222:MFT393250 MPP393222:MPP393250 MZL393222:MZL393250 NJH393222:NJH393250 NTD393222:NTD393250 OCZ393222:OCZ393250 OMV393222:OMV393250 OWR393222:OWR393250 PGN393222:PGN393250 PQJ393222:PQJ393250 QAF393222:QAF393250 QKB393222:QKB393250 QTX393222:QTX393250 RDT393222:RDT393250 RNP393222:RNP393250 RXL393222:RXL393250 SHH393222:SHH393250 SRD393222:SRD393250 TAZ393222:TAZ393250 TKV393222:TKV393250 TUR393222:TUR393250 UEN393222:UEN393250 UOJ393222:UOJ393250 UYF393222:UYF393250 VIB393222:VIB393250 VRX393222:VRX393250 WBT393222:WBT393250 WLP393222:WLP393250 WVL393222:WVL393250 D458758:D458786 IZ458758:IZ458786 SV458758:SV458786 ACR458758:ACR458786 AMN458758:AMN458786 AWJ458758:AWJ458786 BGF458758:BGF458786 BQB458758:BQB458786 BZX458758:BZX458786 CJT458758:CJT458786 CTP458758:CTP458786 DDL458758:DDL458786 DNH458758:DNH458786 DXD458758:DXD458786 EGZ458758:EGZ458786 EQV458758:EQV458786 FAR458758:FAR458786 FKN458758:FKN458786 FUJ458758:FUJ458786 GEF458758:GEF458786 GOB458758:GOB458786 GXX458758:GXX458786 HHT458758:HHT458786 HRP458758:HRP458786 IBL458758:IBL458786 ILH458758:ILH458786 IVD458758:IVD458786 JEZ458758:JEZ458786 JOV458758:JOV458786 JYR458758:JYR458786 KIN458758:KIN458786 KSJ458758:KSJ458786 LCF458758:LCF458786 LMB458758:LMB458786 LVX458758:LVX458786 MFT458758:MFT458786 MPP458758:MPP458786 MZL458758:MZL458786 NJH458758:NJH458786 NTD458758:NTD458786 OCZ458758:OCZ458786 OMV458758:OMV458786 OWR458758:OWR458786 PGN458758:PGN458786 PQJ458758:PQJ458786 QAF458758:QAF458786 QKB458758:QKB458786 QTX458758:QTX458786 RDT458758:RDT458786 RNP458758:RNP458786 RXL458758:RXL458786 SHH458758:SHH458786 SRD458758:SRD458786 TAZ458758:TAZ458786 TKV458758:TKV458786 TUR458758:TUR458786 UEN458758:UEN458786 UOJ458758:UOJ458786 UYF458758:UYF458786 VIB458758:VIB458786 VRX458758:VRX458786 WBT458758:WBT458786 WLP458758:WLP458786 WVL458758:WVL458786 D524294:D524322 IZ524294:IZ524322 SV524294:SV524322 ACR524294:ACR524322 AMN524294:AMN524322 AWJ524294:AWJ524322 BGF524294:BGF524322 BQB524294:BQB524322 BZX524294:BZX524322 CJT524294:CJT524322 CTP524294:CTP524322 DDL524294:DDL524322 DNH524294:DNH524322 DXD524294:DXD524322 EGZ524294:EGZ524322 EQV524294:EQV524322 FAR524294:FAR524322 FKN524294:FKN524322 FUJ524294:FUJ524322 GEF524294:GEF524322 GOB524294:GOB524322 GXX524294:GXX524322 HHT524294:HHT524322 HRP524294:HRP524322 IBL524294:IBL524322 ILH524294:ILH524322 IVD524294:IVD524322 JEZ524294:JEZ524322 JOV524294:JOV524322 JYR524294:JYR524322 KIN524294:KIN524322 KSJ524294:KSJ524322 LCF524294:LCF524322 LMB524294:LMB524322 LVX524294:LVX524322 MFT524294:MFT524322 MPP524294:MPP524322 MZL524294:MZL524322 NJH524294:NJH524322 NTD524294:NTD524322 OCZ524294:OCZ524322 OMV524294:OMV524322 OWR524294:OWR524322 PGN524294:PGN524322 PQJ524294:PQJ524322 QAF524294:QAF524322 QKB524294:QKB524322 QTX524294:QTX524322 RDT524294:RDT524322 RNP524294:RNP524322 RXL524294:RXL524322 SHH524294:SHH524322 SRD524294:SRD524322 TAZ524294:TAZ524322 TKV524294:TKV524322 TUR524294:TUR524322 UEN524294:UEN524322 UOJ524294:UOJ524322 UYF524294:UYF524322 VIB524294:VIB524322 VRX524294:VRX524322 WBT524294:WBT524322 WLP524294:WLP524322 WVL524294:WVL524322 D589830:D589858 IZ589830:IZ589858 SV589830:SV589858 ACR589830:ACR589858 AMN589830:AMN589858 AWJ589830:AWJ589858 BGF589830:BGF589858 BQB589830:BQB589858 BZX589830:BZX589858 CJT589830:CJT589858 CTP589830:CTP589858 DDL589830:DDL589858 DNH589830:DNH589858 DXD589830:DXD589858 EGZ589830:EGZ589858 EQV589830:EQV589858 FAR589830:FAR589858 FKN589830:FKN589858 FUJ589830:FUJ589858 GEF589830:GEF589858 GOB589830:GOB589858 GXX589830:GXX589858 HHT589830:HHT589858 HRP589830:HRP589858 IBL589830:IBL589858 ILH589830:ILH589858 IVD589830:IVD589858 JEZ589830:JEZ589858 JOV589830:JOV589858 JYR589830:JYR589858 KIN589830:KIN589858 KSJ589830:KSJ589858 LCF589830:LCF589858 LMB589830:LMB589858 LVX589830:LVX589858 MFT589830:MFT589858 MPP589830:MPP589858 MZL589830:MZL589858 NJH589830:NJH589858 NTD589830:NTD589858 OCZ589830:OCZ589858 OMV589830:OMV589858 OWR589830:OWR589858 PGN589830:PGN589858 PQJ589830:PQJ589858 QAF589830:QAF589858 QKB589830:QKB589858 QTX589830:QTX589858 RDT589830:RDT589858 RNP589830:RNP589858 RXL589830:RXL589858 SHH589830:SHH589858 SRD589830:SRD589858 TAZ589830:TAZ589858 TKV589830:TKV589858 TUR589830:TUR589858 UEN589830:UEN589858 UOJ589830:UOJ589858 UYF589830:UYF589858 VIB589830:VIB589858 VRX589830:VRX589858 WBT589830:WBT589858 WLP589830:WLP589858 WVL589830:WVL589858 D655366:D655394 IZ655366:IZ655394 SV655366:SV655394 ACR655366:ACR655394 AMN655366:AMN655394 AWJ655366:AWJ655394 BGF655366:BGF655394 BQB655366:BQB655394 BZX655366:BZX655394 CJT655366:CJT655394 CTP655366:CTP655394 DDL655366:DDL655394 DNH655366:DNH655394 DXD655366:DXD655394 EGZ655366:EGZ655394 EQV655366:EQV655394 FAR655366:FAR655394 FKN655366:FKN655394 FUJ655366:FUJ655394 GEF655366:GEF655394 GOB655366:GOB655394 GXX655366:GXX655394 HHT655366:HHT655394 HRP655366:HRP655394 IBL655366:IBL655394 ILH655366:ILH655394 IVD655366:IVD655394 JEZ655366:JEZ655394 JOV655366:JOV655394 JYR655366:JYR655394 KIN655366:KIN655394 KSJ655366:KSJ655394 LCF655366:LCF655394 LMB655366:LMB655394 LVX655366:LVX655394 MFT655366:MFT655394 MPP655366:MPP655394 MZL655366:MZL655394 NJH655366:NJH655394 NTD655366:NTD655394 OCZ655366:OCZ655394 OMV655366:OMV655394 OWR655366:OWR655394 PGN655366:PGN655394 PQJ655366:PQJ655394 QAF655366:QAF655394 QKB655366:QKB655394 QTX655366:QTX655394 RDT655366:RDT655394 RNP655366:RNP655394 RXL655366:RXL655394 SHH655366:SHH655394 SRD655366:SRD655394 TAZ655366:TAZ655394 TKV655366:TKV655394 TUR655366:TUR655394 UEN655366:UEN655394 UOJ655366:UOJ655394 UYF655366:UYF655394 VIB655366:VIB655394 VRX655366:VRX655394 WBT655366:WBT655394 WLP655366:WLP655394 WVL655366:WVL655394 D720902:D720930 IZ720902:IZ720930 SV720902:SV720930 ACR720902:ACR720930 AMN720902:AMN720930 AWJ720902:AWJ720930 BGF720902:BGF720930 BQB720902:BQB720930 BZX720902:BZX720930 CJT720902:CJT720930 CTP720902:CTP720930 DDL720902:DDL720930 DNH720902:DNH720930 DXD720902:DXD720930 EGZ720902:EGZ720930 EQV720902:EQV720930 FAR720902:FAR720930 FKN720902:FKN720930 FUJ720902:FUJ720930 GEF720902:GEF720930 GOB720902:GOB720930 GXX720902:GXX720930 HHT720902:HHT720930 HRP720902:HRP720930 IBL720902:IBL720930 ILH720902:ILH720930 IVD720902:IVD720930 JEZ720902:JEZ720930 JOV720902:JOV720930 JYR720902:JYR720930 KIN720902:KIN720930 KSJ720902:KSJ720930 LCF720902:LCF720930 LMB720902:LMB720930 LVX720902:LVX720930 MFT720902:MFT720930 MPP720902:MPP720930 MZL720902:MZL720930 NJH720902:NJH720930 NTD720902:NTD720930 OCZ720902:OCZ720930 OMV720902:OMV720930 OWR720902:OWR720930 PGN720902:PGN720930 PQJ720902:PQJ720930 QAF720902:QAF720930 QKB720902:QKB720930 QTX720902:QTX720930 RDT720902:RDT720930 RNP720902:RNP720930 RXL720902:RXL720930 SHH720902:SHH720930 SRD720902:SRD720930 TAZ720902:TAZ720930 TKV720902:TKV720930 TUR720902:TUR720930 UEN720902:UEN720930 UOJ720902:UOJ720930 UYF720902:UYF720930 VIB720902:VIB720930 VRX720902:VRX720930 WBT720902:WBT720930 WLP720902:WLP720930 WVL720902:WVL720930 D786438:D786466 IZ786438:IZ786466 SV786438:SV786466 ACR786438:ACR786466 AMN786438:AMN786466 AWJ786438:AWJ786466 BGF786438:BGF786466 BQB786438:BQB786466 BZX786438:BZX786466 CJT786438:CJT786466 CTP786438:CTP786466 DDL786438:DDL786466 DNH786438:DNH786466 DXD786438:DXD786466 EGZ786438:EGZ786466 EQV786438:EQV786466 FAR786438:FAR786466 FKN786438:FKN786466 FUJ786438:FUJ786466 GEF786438:GEF786466 GOB786438:GOB786466 GXX786438:GXX786466 HHT786438:HHT786466 HRP786438:HRP786466 IBL786438:IBL786466 ILH786438:ILH786466 IVD786438:IVD786466 JEZ786438:JEZ786466 JOV786438:JOV786466 JYR786438:JYR786466 KIN786438:KIN786466 KSJ786438:KSJ786466 LCF786438:LCF786466 LMB786438:LMB786466 LVX786438:LVX786466 MFT786438:MFT786466 MPP786438:MPP786466 MZL786438:MZL786466 NJH786438:NJH786466 NTD786438:NTD786466 OCZ786438:OCZ786466 OMV786438:OMV786466 OWR786438:OWR786466 PGN786438:PGN786466 PQJ786438:PQJ786466 QAF786438:QAF786466 QKB786438:QKB786466 QTX786438:QTX786466 RDT786438:RDT786466 RNP786438:RNP786466 RXL786438:RXL786466 SHH786438:SHH786466 SRD786438:SRD786466 TAZ786438:TAZ786466 TKV786438:TKV786466 TUR786438:TUR786466 UEN786438:UEN786466 UOJ786438:UOJ786466 UYF786438:UYF786466 VIB786438:VIB786466 VRX786438:VRX786466 WBT786438:WBT786466 WLP786438:WLP786466 WVL786438:WVL786466 D851974:D852002 IZ851974:IZ852002 SV851974:SV852002 ACR851974:ACR852002 AMN851974:AMN852002 AWJ851974:AWJ852002 BGF851974:BGF852002 BQB851974:BQB852002 BZX851974:BZX852002 CJT851974:CJT852002 CTP851974:CTP852002 DDL851974:DDL852002 DNH851974:DNH852002 DXD851974:DXD852002 EGZ851974:EGZ852002 EQV851974:EQV852002 FAR851974:FAR852002 FKN851974:FKN852002 FUJ851974:FUJ852002 GEF851974:GEF852002 GOB851974:GOB852002 GXX851974:GXX852002 HHT851974:HHT852002 HRP851974:HRP852002 IBL851974:IBL852002 ILH851974:ILH852002 IVD851974:IVD852002 JEZ851974:JEZ852002 JOV851974:JOV852002 JYR851974:JYR852002 KIN851974:KIN852002 KSJ851974:KSJ852002 LCF851974:LCF852002 LMB851974:LMB852002 LVX851974:LVX852002 MFT851974:MFT852002 MPP851974:MPP852002 MZL851974:MZL852002 NJH851974:NJH852002 NTD851974:NTD852002 OCZ851974:OCZ852002 OMV851974:OMV852002 OWR851974:OWR852002 PGN851974:PGN852002 PQJ851974:PQJ852002 QAF851974:QAF852002 QKB851974:QKB852002 QTX851974:QTX852002 RDT851974:RDT852002 RNP851974:RNP852002 RXL851974:RXL852002 SHH851974:SHH852002 SRD851974:SRD852002 TAZ851974:TAZ852002 TKV851974:TKV852002 TUR851974:TUR852002 UEN851974:UEN852002 UOJ851974:UOJ852002 UYF851974:UYF852002 VIB851974:VIB852002 VRX851974:VRX852002 WBT851974:WBT852002 WLP851974:WLP852002 WVL851974:WVL852002 D917510:D917538 IZ917510:IZ917538 SV917510:SV917538 ACR917510:ACR917538 AMN917510:AMN917538 AWJ917510:AWJ917538 BGF917510:BGF917538 BQB917510:BQB917538 BZX917510:BZX917538 CJT917510:CJT917538 CTP917510:CTP917538 DDL917510:DDL917538 DNH917510:DNH917538 DXD917510:DXD917538 EGZ917510:EGZ917538 EQV917510:EQV917538 FAR917510:FAR917538 FKN917510:FKN917538 FUJ917510:FUJ917538 GEF917510:GEF917538 GOB917510:GOB917538 GXX917510:GXX917538 HHT917510:HHT917538 HRP917510:HRP917538 IBL917510:IBL917538 ILH917510:ILH917538 IVD917510:IVD917538 JEZ917510:JEZ917538 JOV917510:JOV917538 JYR917510:JYR917538 KIN917510:KIN917538 KSJ917510:KSJ917538 LCF917510:LCF917538 LMB917510:LMB917538 LVX917510:LVX917538 MFT917510:MFT917538 MPP917510:MPP917538 MZL917510:MZL917538 NJH917510:NJH917538 NTD917510:NTD917538 OCZ917510:OCZ917538 OMV917510:OMV917538 OWR917510:OWR917538 PGN917510:PGN917538 PQJ917510:PQJ917538 QAF917510:QAF917538 QKB917510:QKB917538 QTX917510:QTX917538 RDT917510:RDT917538 RNP917510:RNP917538 RXL917510:RXL917538 SHH917510:SHH917538 SRD917510:SRD917538 TAZ917510:TAZ917538 TKV917510:TKV917538 TUR917510:TUR917538 UEN917510:UEN917538 UOJ917510:UOJ917538 UYF917510:UYF917538 VIB917510:VIB917538 VRX917510:VRX917538 WBT917510:WBT917538 WLP917510:WLP917538 WVL917510:WVL917538 D983046:D983074 IZ983046:IZ983074 SV983046:SV983074 ACR983046:ACR983074 AMN983046:AMN983074 AWJ983046:AWJ983074 BGF983046:BGF983074 BQB983046:BQB983074 BZX983046:BZX983074 CJT983046:CJT983074 CTP983046:CTP983074 DDL983046:DDL983074 DNH983046:DNH983074 DXD983046:DXD983074 EGZ983046:EGZ983074 EQV983046:EQV983074 FAR983046:FAR983074 FKN983046:FKN983074 FUJ983046:FUJ983074 GEF983046:GEF983074 GOB983046:GOB983074 GXX983046:GXX983074 HHT983046:HHT983074 HRP983046:HRP983074 IBL983046:IBL983074 ILH983046:ILH983074 IVD983046:IVD983074 JEZ983046:JEZ983074 JOV983046:JOV983074 JYR983046:JYR983074 KIN983046:KIN983074 KSJ983046:KSJ983074 LCF983046:LCF983074 LMB983046:LMB983074 LVX983046:LVX983074 MFT983046:MFT983074 MPP983046:MPP983074 MZL983046:MZL983074 NJH983046:NJH983074 NTD983046:NTD983074 OCZ983046:OCZ983074 OMV983046:OMV983074 OWR983046:OWR983074 PGN983046:PGN983074 PQJ983046:PQJ983074 QAF983046:QAF983074 QKB983046:QKB983074 QTX983046:QTX983074 RDT983046:RDT983074 RNP983046:RNP983074 RXL983046:RXL983074 SHH983046:SHH983074 SRD983046:SRD983074 TAZ983046:TAZ983074 TKV983046:TKV983074 TUR983046:TUR983074 UEN983046:UEN983074 UOJ983046:UOJ983074 UYF983046:UYF983074 VIB983046:VIB983074 VRX983046:VRX983074 WBT983046:WBT983074 WLP983046:WLP983074 WVL983046:WVL983074" xr:uid="{29699899-8B7F-48B9-889B-2AC4A7842DCA}"/>
    <dataValidation allowBlank="1" showInputMessage="1" showErrorMessage="1" prompt="If reporting line quantities, then ensure lines are reported by exchange." sqref="B6:B33 IX6:IX33 ST6:ST33 ACP6:ACP33 AML6:AML33 AWH6:AWH33 BGD6:BGD33 BPZ6:BPZ33 BZV6:BZV33 CJR6:CJR33 CTN6:CTN33 DDJ6:DDJ33 DNF6:DNF33 DXB6:DXB33 EGX6:EGX33 EQT6:EQT33 FAP6:FAP33 FKL6:FKL33 FUH6:FUH33 GED6:GED33 GNZ6:GNZ33 GXV6:GXV33 HHR6:HHR33 HRN6:HRN33 IBJ6:IBJ33 ILF6:ILF33 IVB6:IVB33 JEX6:JEX33 JOT6:JOT33 JYP6:JYP33 KIL6:KIL33 KSH6:KSH33 LCD6:LCD33 LLZ6:LLZ33 LVV6:LVV33 MFR6:MFR33 MPN6:MPN33 MZJ6:MZJ33 NJF6:NJF33 NTB6:NTB33 OCX6:OCX33 OMT6:OMT33 OWP6:OWP33 PGL6:PGL33 PQH6:PQH33 QAD6:QAD33 QJZ6:QJZ33 QTV6:QTV33 RDR6:RDR33 RNN6:RNN33 RXJ6:RXJ33 SHF6:SHF33 SRB6:SRB33 TAX6:TAX33 TKT6:TKT33 TUP6:TUP33 UEL6:UEL33 UOH6:UOH33 UYD6:UYD33 VHZ6:VHZ33 VRV6:VRV33 WBR6:WBR33 WLN6:WLN33 WVJ6:WVJ33 B65542:B65569 IX65542:IX65569 ST65542:ST65569 ACP65542:ACP65569 AML65542:AML65569 AWH65542:AWH65569 BGD65542:BGD65569 BPZ65542:BPZ65569 BZV65542:BZV65569 CJR65542:CJR65569 CTN65542:CTN65569 DDJ65542:DDJ65569 DNF65542:DNF65569 DXB65542:DXB65569 EGX65542:EGX65569 EQT65542:EQT65569 FAP65542:FAP65569 FKL65542:FKL65569 FUH65542:FUH65569 GED65542:GED65569 GNZ65542:GNZ65569 GXV65542:GXV65569 HHR65542:HHR65569 HRN65542:HRN65569 IBJ65542:IBJ65569 ILF65542:ILF65569 IVB65542:IVB65569 JEX65542:JEX65569 JOT65542:JOT65569 JYP65542:JYP65569 KIL65542:KIL65569 KSH65542:KSH65569 LCD65542:LCD65569 LLZ65542:LLZ65569 LVV65542:LVV65569 MFR65542:MFR65569 MPN65542:MPN65569 MZJ65542:MZJ65569 NJF65542:NJF65569 NTB65542:NTB65569 OCX65542:OCX65569 OMT65542:OMT65569 OWP65542:OWP65569 PGL65542:PGL65569 PQH65542:PQH65569 QAD65542:QAD65569 QJZ65542:QJZ65569 QTV65542:QTV65569 RDR65542:RDR65569 RNN65542:RNN65569 RXJ65542:RXJ65569 SHF65542:SHF65569 SRB65542:SRB65569 TAX65542:TAX65569 TKT65542:TKT65569 TUP65542:TUP65569 UEL65542:UEL65569 UOH65542:UOH65569 UYD65542:UYD65569 VHZ65542:VHZ65569 VRV65542:VRV65569 WBR65542:WBR65569 WLN65542:WLN65569 WVJ65542:WVJ65569 B131078:B131105 IX131078:IX131105 ST131078:ST131105 ACP131078:ACP131105 AML131078:AML131105 AWH131078:AWH131105 BGD131078:BGD131105 BPZ131078:BPZ131105 BZV131078:BZV131105 CJR131078:CJR131105 CTN131078:CTN131105 DDJ131078:DDJ131105 DNF131078:DNF131105 DXB131078:DXB131105 EGX131078:EGX131105 EQT131078:EQT131105 FAP131078:FAP131105 FKL131078:FKL131105 FUH131078:FUH131105 GED131078:GED131105 GNZ131078:GNZ131105 GXV131078:GXV131105 HHR131078:HHR131105 HRN131078:HRN131105 IBJ131078:IBJ131105 ILF131078:ILF131105 IVB131078:IVB131105 JEX131078:JEX131105 JOT131078:JOT131105 JYP131078:JYP131105 KIL131078:KIL131105 KSH131078:KSH131105 LCD131078:LCD131105 LLZ131078:LLZ131105 LVV131078:LVV131105 MFR131078:MFR131105 MPN131078:MPN131105 MZJ131078:MZJ131105 NJF131078:NJF131105 NTB131078:NTB131105 OCX131078:OCX131105 OMT131078:OMT131105 OWP131078:OWP131105 PGL131078:PGL131105 PQH131078:PQH131105 QAD131078:QAD131105 QJZ131078:QJZ131105 QTV131078:QTV131105 RDR131078:RDR131105 RNN131078:RNN131105 RXJ131078:RXJ131105 SHF131078:SHF131105 SRB131078:SRB131105 TAX131078:TAX131105 TKT131078:TKT131105 TUP131078:TUP131105 UEL131078:UEL131105 UOH131078:UOH131105 UYD131078:UYD131105 VHZ131078:VHZ131105 VRV131078:VRV131105 WBR131078:WBR131105 WLN131078:WLN131105 WVJ131078:WVJ131105 B196614:B196641 IX196614:IX196641 ST196614:ST196641 ACP196614:ACP196641 AML196614:AML196641 AWH196614:AWH196641 BGD196614:BGD196641 BPZ196614:BPZ196641 BZV196614:BZV196641 CJR196614:CJR196641 CTN196614:CTN196641 DDJ196614:DDJ196641 DNF196614:DNF196641 DXB196614:DXB196641 EGX196614:EGX196641 EQT196614:EQT196641 FAP196614:FAP196641 FKL196614:FKL196641 FUH196614:FUH196641 GED196614:GED196641 GNZ196614:GNZ196641 GXV196614:GXV196641 HHR196614:HHR196641 HRN196614:HRN196641 IBJ196614:IBJ196641 ILF196614:ILF196641 IVB196614:IVB196641 JEX196614:JEX196641 JOT196614:JOT196641 JYP196614:JYP196641 KIL196614:KIL196641 KSH196614:KSH196641 LCD196614:LCD196641 LLZ196614:LLZ196641 LVV196614:LVV196641 MFR196614:MFR196641 MPN196614:MPN196641 MZJ196614:MZJ196641 NJF196614:NJF196641 NTB196614:NTB196641 OCX196614:OCX196641 OMT196614:OMT196641 OWP196614:OWP196641 PGL196614:PGL196641 PQH196614:PQH196641 QAD196614:QAD196641 QJZ196614:QJZ196641 QTV196614:QTV196641 RDR196614:RDR196641 RNN196614:RNN196641 RXJ196614:RXJ196641 SHF196614:SHF196641 SRB196614:SRB196641 TAX196614:TAX196641 TKT196614:TKT196641 TUP196614:TUP196641 UEL196614:UEL196641 UOH196614:UOH196641 UYD196614:UYD196641 VHZ196614:VHZ196641 VRV196614:VRV196641 WBR196614:WBR196641 WLN196614:WLN196641 WVJ196614:WVJ196641 B262150:B262177 IX262150:IX262177 ST262150:ST262177 ACP262150:ACP262177 AML262150:AML262177 AWH262150:AWH262177 BGD262150:BGD262177 BPZ262150:BPZ262177 BZV262150:BZV262177 CJR262150:CJR262177 CTN262150:CTN262177 DDJ262150:DDJ262177 DNF262150:DNF262177 DXB262150:DXB262177 EGX262150:EGX262177 EQT262150:EQT262177 FAP262150:FAP262177 FKL262150:FKL262177 FUH262150:FUH262177 GED262150:GED262177 GNZ262150:GNZ262177 GXV262150:GXV262177 HHR262150:HHR262177 HRN262150:HRN262177 IBJ262150:IBJ262177 ILF262150:ILF262177 IVB262150:IVB262177 JEX262150:JEX262177 JOT262150:JOT262177 JYP262150:JYP262177 KIL262150:KIL262177 KSH262150:KSH262177 LCD262150:LCD262177 LLZ262150:LLZ262177 LVV262150:LVV262177 MFR262150:MFR262177 MPN262150:MPN262177 MZJ262150:MZJ262177 NJF262150:NJF262177 NTB262150:NTB262177 OCX262150:OCX262177 OMT262150:OMT262177 OWP262150:OWP262177 PGL262150:PGL262177 PQH262150:PQH262177 QAD262150:QAD262177 QJZ262150:QJZ262177 QTV262150:QTV262177 RDR262150:RDR262177 RNN262150:RNN262177 RXJ262150:RXJ262177 SHF262150:SHF262177 SRB262150:SRB262177 TAX262150:TAX262177 TKT262150:TKT262177 TUP262150:TUP262177 UEL262150:UEL262177 UOH262150:UOH262177 UYD262150:UYD262177 VHZ262150:VHZ262177 VRV262150:VRV262177 WBR262150:WBR262177 WLN262150:WLN262177 WVJ262150:WVJ262177 B327686:B327713 IX327686:IX327713 ST327686:ST327713 ACP327686:ACP327713 AML327686:AML327713 AWH327686:AWH327713 BGD327686:BGD327713 BPZ327686:BPZ327713 BZV327686:BZV327713 CJR327686:CJR327713 CTN327686:CTN327713 DDJ327686:DDJ327713 DNF327686:DNF327713 DXB327686:DXB327713 EGX327686:EGX327713 EQT327686:EQT327713 FAP327686:FAP327713 FKL327686:FKL327713 FUH327686:FUH327713 GED327686:GED327713 GNZ327686:GNZ327713 GXV327686:GXV327713 HHR327686:HHR327713 HRN327686:HRN327713 IBJ327686:IBJ327713 ILF327686:ILF327713 IVB327686:IVB327713 JEX327686:JEX327713 JOT327686:JOT327713 JYP327686:JYP327713 KIL327686:KIL327713 KSH327686:KSH327713 LCD327686:LCD327713 LLZ327686:LLZ327713 LVV327686:LVV327713 MFR327686:MFR327713 MPN327686:MPN327713 MZJ327686:MZJ327713 NJF327686:NJF327713 NTB327686:NTB327713 OCX327686:OCX327713 OMT327686:OMT327713 OWP327686:OWP327713 PGL327686:PGL327713 PQH327686:PQH327713 QAD327686:QAD327713 QJZ327686:QJZ327713 QTV327686:QTV327713 RDR327686:RDR327713 RNN327686:RNN327713 RXJ327686:RXJ327713 SHF327686:SHF327713 SRB327686:SRB327713 TAX327686:TAX327713 TKT327686:TKT327713 TUP327686:TUP327713 UEL327686:UEL327713 UOH327686:UOH327713 UYD327686:UYD327713 VHZ327686:VHZ327713 VRV327686:VRV327713 WBR327686:WBR327713 WLN327686:WLN327713 WVJ327686:WVJ327713 B393222:B393249 IX393222:IX393249 ST393222:ST393249 ACP393222:ACP393249 AML393222:AML393249 AWH393222:AWH393249 BGD393222:BGD393249 BPZ393222:BPZ393249 BZV393222:BZV393249 CJR393222:CJR393249 CTN393222:CTN393249 DDJ393222:DDJ393249 DNF393222:DNF393249 DXB393222:DXB393249 EGX393222:EGX393249 EQT393222:EQT393249 FAP393222:FAP393249 FKL393222:FKL393249 FUH393222:FUH393249 GED393222:GED393249 GNZ393222:GNZ393249 GXV393222:GXV393249 HHR393222:HHR393249 HRN393222:HRN393249 IBJ393222:IBJ393249 ILF393222:ILF393249 IVB393222:IVB393249 JEX393222:JEX393249 JOT393222:JOT393249 JYP393222:JYP393249 KIL393222:KIL393249 KSH393222:KSH393249 LCD393222:LCD393249 LLZ393222:LLZ393249 LVV393222:LVV393249 MFR393222:MFR393249 MPN393222:MPN393249 MZJ393222:MZJ393249 NJF393222:NJF393249 NTB393222:NTB393249 OCX393222:OCX393249 OMT393222:OMT393249 OWP393222:OWP393249 PGL393222:PGL393249 PQH393222:PQH393249 QAD393222:QAD393249 QJZ393222:QJZ393249 QTV393222:QTV393249 RDR393222:RDR393249 RNN393222:RNN393249 RXJ393222:RXJ393249 SHF393222:SHF393249 SRB393222:SRB393249 TAX393222:TAX393249 TKT393222:TKT393249 TUP393222:TUP393249 UEL393222:UEL393249 UOH393222:UOH393249 UYD393222:UYD393249 VHZ393222:VHZ393249 VRV393222:VRV393249 WBR393222:WBR393249 WLN393222:WLN393249 WVJ393222:WVJ393249 B458758:B458785 IX458758:IX458785 ST458758:ST458785 ACP458758:ACP458785 AML458758:AML458785 AWH458758:AWH458785 BGD458758:BGD458785 BPZ458758:BPZ458785 BZV458758:BZV458785 CJR458758:CJR458785 CTN458758:CTN458785 DDJ458758:DDJ458785 DNF458758:DNF458785 DXB458758:DXB458785 EGX458758:EGX458785 EQT458758:EQT458785 FAP458758:FAP458785 FKL458758:FKL458785 FUH458758:FUH458785 GED458758:GED458785 GNZ458758:GNZ458785 GXV458758:GXV458785 HHR458758:HHR458785 HRN458758:HRN458785 IBJ458758:IBJ458785 ILF458758:ILF458785 IVB458758:IVB458785 JEX458758:JEX458785 JOT458758:JOT458785 JYP458758:JYP458785 KIL458758:KIL458785 KSH458758:KSH458785 LCD458758:LCD458785 LLZ458758:LLZ458785 LVV458758:LVV458785 MFR458758:MFR458785 MPN458758:MPN458785 MZJ458758:MZJ458785 NJF458758:NJF458785 NTB458758:NTB458785 OCX458758:OCX458785 OMT458758:OMT458785 OWP458758:OWP458785 PGL458758:PGL458785 PQH458758:PQH458785 QAD458758:QAD458785 QJZ458758:QJZ458785 QTV458758:QTV458785 RDR458758:RDR458785 RNN458758:RNN458785 RXJ458758:RXJ458785 SHF458758:SHF458785 SRB458758:SRB458785 TAX458758:TAX458785 TKT458758:TKT458785 TUP458758:TUP458785 UEL458758:UEL458785 UOH458758:UOH458785 UYD458758:UYD458785 VHZ458758:VHZ458785 VRV458758:VRV458785 WBR458758:WBR458785 WLN458758:WLN458785 WVJ458758:WVJ458785 B524294:B524321 IX524294:IX524321 ST524294:ST524321 ACP524294:ACP524321 AML524294:AML524321 AWH524294:AWH524321 BGD524294:BGD524321 BPZ524294:BPZ524321 BZV524294:BZV524321 CJR524294:CJR524321 CTN524294:CTN524321 DDJ524294:DDJ524321 DNF524294:DNF524321 DXB524294:DXB524321 EGX524294:EGX524321 EQT524294:EQT524321 FAP524294:FAP524321 FKL524294:FKL524321 FUH524294:FUH524321 GED524294:GED524321 GNZ524294:GNZ524321 GXV524294:GXV524321 HHR524294:HHR524321 HRN524294:HRN524321 IBJ524294:IBJ524321 ILF524294:ILF524321 IVB524294:IVB524321 JEX524294:JEX524321 JOT524294:JOT524321 JYP524294:JYP524321 KIL524294:KIL524321 KSH524294:KSH524321 LCD524294:LCD524321 LLZ524294:LLZ524321 LVV524294:LVV524321 MFR524294:MFR524321 MPN524294:MPN524321 MZJ524294:MZJ524321 NJF524294:NJF524321 NTB524294:NTB524321 OCX524294:OCX524321 OMT524294:OMT524321 OWP524294:OWP524321 PGL524294:PGL524321 PQH524294:PQH524321 QAD524294:QAD524321 QJZ524294:QJZ524321 QTV524294:QTV524321 RDR524294:RDR524321 RNN524294:RNN524321 RXJ524294:RXJ524321 SHF524294:SHF524321 SRB524294:SRB524321 TAX524294:TAX524321 TKT524294:TKT524321 TUP524294:TUP524321 UEL524294:UEL524321 UOH524294:UOH524321 UYD524294:UYD524321 VHZ524294:VHZ524321 VRV524294:VRV524321 WBR524294:WBR524321 WLN524294:WLN524321 WVJ524294:WVJ524321 B589830:B589857 IX589830:IX589857 ST589830:ST589857 ACP589830:ACP589857 AML589830:AML589857 AWH589830:AWH589857 BGD589830:BGD589857 BPZ589830:BPZ589857 BZV589830:BZV589857 CJR589830:CJR589857 CTN589830:CTN589857 DDJ589830:DDJ589857 DNF589830:DNF589857 DXB589830:DXB589857 EGX589830:EGX589857 EQT589830:EQT589857 FAP589830:FAP589857 FKL589830:FKL589857 FUH589830:FUH589857 GED589830:GED589857 GNZ589830:GNZ589857 GXV589830:GXV589857 HHR589830:HHR589857 HRN589830:HRN589857 IBJ589830:IBJ589857 ILF589830:ILF589857 IVB589830:IVB589857 JEX589830:JEX589857 JOT589830:JOT589857 JYP589830:JYP589857 KIL589830:KIL589857 KSH589830:KSH589857 LCD589830:LCD589857 LLZ589830:LLZ589857 LVV589830:LVV589857 MFR589830:MFR589857 MPN589830:MPN589857 MZJ589830:MZJ589857 NJF589830:NJF589857 NTB589830:NTB589857 OCX589830:OCX589857 OMT589830:OMT589857 OWP589830:OWP589857 PGL589830:PGL589857 PQH589830:PQH589857 QAD589830:QAD589857 QJZ589830:QJZ589857 QTV589830:QTV589857 RDR589830:RDR589857 RNN589830:RNN589857 RXJ589830:RXJ589857 SHF589830:SHF589857 SRB589830:SRB589857 TAX589830:TAX589857 TKT589830:TKT589857 TUP589830:TUP589857 UEL589830:UEL589857 UOH589830:UOH589857 UYD589830:UYD589857 VHZ589830:VHZ589857 VRV589830:VRV589857 WBR589830:WBR589857 WLN589830:WLN589857 WVJ589830:WVJ589857 B655366:B655393 IX655366:IX655393 ST655366:ST655393 ACP655366:ACP655393 AML655366:AML655393 AWH655366:AWH655393 BGD655366:BGD655393 BPZ655366:BPZ655393 BZV655366:BZV655393 CJR655366:CJR655393 CTN655366:CTN655393 DDJ655366:DDJ655393 DNF655366:DNF655393 DXB655366:DXB655393 EGX655366:EGX655393 EQT655366:EQT655393 FAP655366:FAP655393 FKL655366:FKL655393 FUH655366:FUH655393 GED655366:GED655393 GNZ655366:GNZ655393 GXV655366:GXV655393 HHR655366:HHR655393 HRN655366:HRN655393 IBJ655366:IBJ655393 ILF655366:ILF655393 IVB655366:IVB655393 JEX655366:JEX655393 JOT655366:JOT655393 JYP655366:JYP655393 KIL655366:KIL655393 KSH655366:KSH655393 LCD655366:LCD655393 LLZ655366:LLZ655393 LVV655366:LVV655393 MFR655366:MFR655393 MPN655366:MPN655393 MZJ655366:MZJ655393 NJF655366:NJF655393 NTB655366:NTB655393 OCX655366:OCX655393 OMT655366:OMT655393 OWP655366:OWP655393 PGL655366:PGL655393 PQH655366:PQH655393 QAD655366:QAD655393 QJZ655366:QJZ655393 QTV655366:QTV655393 RDR655366:RDR655393 RNN655366:RNN655393 RXJ655366:RXJ655393 SHF655366:SHF655393 SRB655366:SRB655393 TAX655366:TAX655393 TKT655366:TKT655393 TUP655366:TUP655393 UEL655366:UEL655393 UOH655366:UOH655393 UYD655366:UYD655393 VHZ655366:VHZ655393 VRV655366:VRV655393 WBR655366:WBR655393 WLN655366:WLN655393 WVJ655366:WVJ655393 B720902:B720929 IX720902:IX720929 ST720902:ST720929 ACP720902:ACP720929 AML720902:AML720929 AWH720902:AWH720929 BGD720902:BGD720929 BPZ720902:BPZ720929 BZV720902:BZV720929 CJR720902:CJR720929 CTN720902:CTN720929 DDJ720902:DDJ720929 DNF720902:DNF720929 DXB720902:DXB720929 EGX720902:EGX720929 EQT720902:EQT720929 FAP720902:FAP720929 FKL720902:FKL720929 FUH720902:FUH720929 GED720902:GED720929 GNZ720902:GNZ720929 GXV720902:GXV720929 HHR720902:HHR720929 HRN720902:HRN720929 IBJ720902:IBJ720929 ILF720902:ILF720929 IVB720902:IVB720929 JEX720902:JEX720929 JOT720902:JOT720929 JYP720902:JYP720929 KIL720902:KIL720929 KSH720902:KSH720929 LCD720902:LCD720929 LLZ720902:LLZ720929 LVV720902:LVV720929 MFR720902:MFR720929 MPN720902:MPN720929 MZJ720902:MZJ720929 NJF720902:NJF720929 NTB720902:NTB720929 OCX720902:OCX720929 OMT720902:OMT720929 OWP720902:OWP720929 PGL720902:PGL720929 PQH720902:PQH720929 QAD720902:QAD720929 QJZ720902:QJZ720929 QTV720902:QTV720929 RDR720902:RDR720929 RNN720902:RNN720929 RXJ720902:RXJ720929 SHF720902:SHF720929 SRB720902:SRB720929 TAX720902:TAX720929 TKT720902:TKT720929 TUP720902:TUP720929 UEL720902:UEL720929 UOH720902:UOH720929 UYD720902:UYD720929 VHZ720902:VHZ720929 VRV720902:VRV720929 WBR720902:WBR720929 WLN720902:WLN720929 WVJ720902:WVJ720929 B786438:B786465 IX786438:IX786465 ST786438:ST786465 ACP786438:ACP786465 AML786438:AML786465 AWH786438:AWH786465 BGD786438:BGD786465 BPZ786438:BPZ786465 BZV786438:BZV786465 CJR786438:CJR786465 CTN786438:CTN786465 DDJ786438:DDJ786465 DNF786438:DNF786465 DXB786438:DXB786465 EGX786438:EGX786465 EQT786438:EQT786465 FAP786438:FAP786465 FKL786438:FKL786465 FUH786438:FUH786465 GED786438:GED786465 GNZ786438:GNZ786465 GXV786438:GXV786465 HHR786438:HHR786465 HRN786438:HRN786465 IBJ786438:IBJ786465 ILF786438:ILF786465 IVB786438:IVB786465 JEX786438:JEX786465 JOT786438:JOT786465 JYP786438:JYP786465 KIL786438:KIL786465 KSH786438:KSH786465 LCD786438:LCD786465 LLZ786438:LLZ786465 LVV786438:LVV786465 MFR786438:MFR786465 MPN786438:MPN786465 MZJ786438:MZJ786465 NJF786438:NJF786465 NTB786438:NTB786465 OCX786438:OCX786465 OMT786438:OMT786465 OWP786438:OWP786465 PGL786438:PGL786465 PQH786438:PQH786465 QAD786438:QAD786465 QJZ786438:QJZ786465 QTV786438:QTV786465 RDR786438:RDR786465 RNN786438:RNN786465 RXJ786438:RXJ786465 SHF786438:SHF786465 SRB786438:SRB786465 TAX786438:TAX786465 TKT786438:TKT786465 TUP786438:TUP786465 UEL786438:UEL786465 UOH786438:UOH786465 UYD786438:UYD786465 VHZ786438:VHZ786465 VRV786438:VRV786465 WBR786438:WBR786465 WLN786438:WLN786465 WVJ786438:WVJ786465 B851974:B852001 IX851974:IX852001 ST851974:ST852001 ACP851974:ACP852001 AML851974:AML852001 AWH851974:AWH852001 BGD851974:BGD852001 BPZ851974:BPZ852001 BZV851974:BZV852001 CJR851974:CJR852001 CTN851974:CTN852001 DDJ851974:DDJ852001 DNF851974:DNF852001 DXB851974:DXB852001 EGX851974:EGX852001 EQT851974:EQT852001 FAP851974:FAP852001 FKL851974:FKL852001 FUH851974:FUH852001 GED851974:GED852001 GNZ851974:GNZ852001 GXV851974:GXV852001 HHR851974:HHR852001 HRN851974:HRN852001 IBJ851974:IBJ852001 ILF851974:ILF852001 IVB851974:IVB852001 JEX851974:JEX852001 JOT851974:JOT852001 JYP851974:JYP852001 KIL851974:KIL852001 KSH851974:KSH852001 LCD851974:LCD852001 LLZ851974:LLZ852001 LVV851974:LVV852001 MFR851974:MFR852001 MPN851974:MPN852001 MZJ851974:MZJ852001 NJF851974:NJF852001 NTB851974:NTB852001 OCX851974:OCX852001 OMT851974:OMT852001 OWP851974:OWP852001 PGL851974:PGL852001 PQH851974:PQH852001 QAD851974:QAD852001 QJZ851974:QJZ852001 QTV851974:QTV852001 RDR851974:RDR852001 RNN851974:RNN852001 RXJ851974:RXJ852001 SHF851974:SHF852001 SRB851974:SRB852001 TAX851974:TAX852001 TKT851974:TKT852001 TUP851974:TUP852001 UEL851974:UEL852001 UOH851974:UOH852001 UYD851974:UYD852001 VHZ851974:VHZ852001 VRV851974:VRV852001 WBR851974:WBR852001 WLN851974:WLN852001 WVJ851974:WVJ852001 B917510:B917537 IX917510:IX917537 ST917510:ST917537 ACP917510:ACP917537 AML917510:AML917537 AWH917510:AWH917537 BGD917510:BGD917537 BPZ917510:BPZ917537 BZV917510:BZV917537 CJR917510:CJR917537 CTN917510:CTN917537 DDJ917510:DDJ917537 DNF917510:DNF917537 DXB917510:DXB917537 EGX917510:EGX917537 EQT917510:EQT917537 FAP917510:FAP917537 FKL917510:FKL917537 FUH917510:FUH917537 GED917510:GED917537 GNZ917510:GNZ917537 GXV917510:GXV917537 HHR917510:HHR917537 HRN917510:HRN917537 IBJ917510:IBJ917537 ILF917510:ILF917537 IVB917510:IVB917537 JEX917510:JEX917537 JOT917510:JOT917537 JYP917510:JYP917537 KIL917510:KIL917537 KSH917510:KSH917537 LCD917510:LCD917537 LLZ917510:LLZ917537 LVV917510:LVV917537 MFR917510:MFR917537 MPN917510:MPN917537 MZJ917510:MZJ917537 NJF917510:NJF917537 NTB917510:NTB917537 OCX917510:OCX917537 OMT917510:OMT917537 OWP917510:OWP917537 PGL917510:PGL917537 PQH917510:PQH917537 QAD917510:QAD917537 QJZ917510:QJZ917537 QTV917510:QTV917537 RDR917510:RDR917537 RNN917510:RNN917537 RXJ917510:RXJ917537 SHF917510:SHF917537 SRB917510:SRB917537 TAX917510:TAX917537 TKT917510:TKT917537 TUP917510:TUP917537 UEL917510:UEL917537 UOH917510:UOH917537 UYD917510:UYD917537 VHZ917510:VHZ917537 VRV917510:VRV917537 WBR917510:WBR917537 WLN917510:WLN917537 WVJ917510:WVJ917537 B983046:B983073 IX983046:IX983073 ST983046:ST983073 ACP983046:ACP983073 AML983046:AML983073 AWH983046:AWH983073 BGD983046:BGD983073 BPZ983046:BPZ983073 BZV983046:BZV983073 CJR983046:CJR983073 CTN983046:CTN983073 DDJ983046:DDJ983073 DNF983046:DNF983073 DXB983046:DXB983073 EGX983046:EGX983073 EQT983046:EQT983073 FAP983046:FAP983073 FKL983046:FKL983073 FUH983046:FUH983073 GED983046:GED983073 GNZ983046:GNZ983073 GXV983046:GXV983073 HHR983046:HHR983073 HRN983046:HRN983073 IBJ983046:IBJ983073 ILF983046:ILF983073 IVB983046:IVB983073 JEX983046:JEX983073 JOT983046:JOT983073 JYP983046:JYP983073 KIL983046:KIL983073 KSH983046:KSH983073 LCD983046:LCD983073 LLZ983046:LLZ983073 LVV983046:LVV983073 MFR983046:MFR983073 MPN983046:MPN983073 MZJ983046:MZJ983073 NJF983046:NJF983073 NTB983046:NTB983073 OCX983046:OCX983073 OMT983046:OMT983073 OWP983046:OWP983073 PGL983046:PGL983073 PQH983046:PQH983073 QAD983046:QAD983073 QJZ983046:QJZ983073 QTV983046:QTV983073 RDR983046:RDR983073 RNN983046:RNN983073 RXJ983046:RXJ983073 SHF983046:SHF983073 SRB983046:SRB983073 TAX983046:TAX983073 TKT983046:TKT983073 TUP983046:TUP983073 UEL983046:UEL983073 UOH983046:UOH983073 UYD983046:UYD983073 VHZ983046:VHZ983073 VRV983046:VRV983073 WBR983046:WBR983073 WLN983046:WLN983073 WVJ983046:WVJ983073" xr:uid="{0D592E3C-F967-4100-BFA7-A07D22179ADF}"/>
    <dataValidation type="list" allowBlank="1" showInputMessage="1" showErrorMessage="1" sqref="H42:J42 JD42:JF42 SZ42:TB42 ACV42:ACX42 AMR42:AMT42 AWN42:AWP42 BGJ42:BGL42 BQF42:BQH42 CAB42:CAD42 CJX42:CJZ42 CTT42:CTV42 DDP42:DDR42 DNL42:DNN42 DXH42:DXJ42 EHD42:EHF42 EQZ42:ERB42 FAV42:FAX42 FKR42:FKT42 FUN42:FUP42 GEJ42:GEL42 GOF42:GOH42 GYB42:GYD42 HHX42:HHZ42 HRT42:HRV42 IBP42:IBR42 ILL42:ILN42 IVH42:IVJ42 JFD42:JFF42 JOZ42:JPB42 JYV42:JYX42 KIR42:KIT42 KSN42:KSP42 LCJ42:LCL42 LMF42:LMH42 LWB42:LWD42 MFX42:MFZ42 MPT42:MPV42 MZP42:MZR42 NJL42:NJN42 NTH42:NTJ42 ODD42:ODF42 OMZ42:ONB42 OWV42:OWX42 PGR42:PGT42 PQN42:PQP42 QAJ42:QAL42 QKF42:QKH42 QUB42:QUD42 RDX42:RDZ42 RNT42:RNV42 RXP42:RXR42 SHL42:SHN42 SRH42:SRJ42 TBD42:TBF42 TKZ42:TLB42 TUV42:TUX42 UER42:UET42 UON42:UOP42 UYJ42:UYL42 VIF42:VIH42 VSB42:VSD42 WBX42:WBZ42 WLT42:WLV42 WVP42:WVR42 H65578:J65578 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H131114:J131114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H196650:J196650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H262186:J262186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H327722:J327722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H393258:J393258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H458794:J458794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H524330:J524330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H589866:J589866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H655402:J655402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H720938:J720938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H786474:J786474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H852010:J852010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H917546:J917546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H983082:J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WVP983082:WVR983082" xr:uid="{C2058D79-A250-4A33-9727-84C2F2B8025C}">
      <formula1>$J$79:$J$82</formula1>
    </dataValidation>
  </dataValidations>
  <printOptions horizontalCentered="1"/>
  <pageMargins left="0.45" right="0.45" top="0.5" bottom="0.25" header="0.3" footer="0.3"/>
  <pageSetup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8BA1-C7B9-4B7A-B121-74F34600B576}">
  <sheetPr codeName="Sheet24">
    <pageSetUpPr fitToPage="1"/>
  </sheetPr>
  <dimension ref="A1:O60"/>
  <sheetViews>
    <sheetView showGridLines="0" topLeftCell="A4" zoomScaleNormal="100" zoomScaleSheetLayoutView="130" workbookViewId="0">
      <selection activeCell="H3" sqref="H3"/>
    </sheetView>
  </sheetViews>
  <sheetFormatPr defaultRowHeight="13.2" x14ac:dyDescent="0.25"/>
  <cols>
    <col min="1" max="1" width="3.88671875" style="17" bestFit="1" customWidth="1"/>
    <col min="2" max="2" width="14.6640625" style="17" customWidth="1"/>
    <col min="3" max="3" width="3" style="17" customWidth="1"/>
    <col min="4" max="4" width="42.109375" style="17" customWidth="1"/>
    <col min="5" max="5" width="3" style="17" customWidth="1"/>
    <col min="6" max="6" width="20.5546875" style="17" customWidth="1"/>
    <col min="7" max="7" width="3.6640625" style="17" customWidth="1"/>
    <col min="8" max="8" width="18.6640625" style="17" customWidth="1"/>
    <col min="9" max="9" width="3" style="17" customWidth="1"/>
    <col min="10" max="10" width="19.33203125" style="17" customWidth="1"/>
    <col min="11" max="11" width="2.6640625" style="17" customWidth="1"/>
    <col min="12" max="12" width="2.33203125" style="17" customWidth="1"/>
    <col min="13" max="256" width="9.109375" style="17"/>
    <col min="257" max="257" width="3.88671875" style="17" bestFit="1" customWidth="1"/>
    <col min="258" max="258" width="14.6640625" style="17" customWidth="1"/>
    <col min="259" max="259" width="3" style="17" customWidth="1"/>
    <col min="260" max="260" width="42.109375" style="17" customWidth="1"/>
    <col min="261" max="261" width="3" style="17" customWidth="1"/>
    <col min="262" max="262" width="20.5546875" style="17" customWidth="1"/>
    <col min="263" max="263" width="3.6640625" style="17" customWidth="1"/>
    <col min="264" max="264" width="18.6640625" style="17" customWidth="1"/>
    <col min="265" max="265" width="3" style="17" customWidth="1"/>
    <col min="266" max="266" width="19.33203125" style="17" customWidth="1"/>
    <col min="267" max="267" width="2.6640625" style="17" customWidth="1"/>
    <col min="268" max="268" width="2.33203125" style="17" customWidth="1"/>
    <col min="269" max="512" width="9.109375" style="17"/>
    <col min="513" max="513" width="3.88671875" style="17" bestFit="1" customWidth="1"/>
    <col min="514" max="514" width="14.6640625" style="17" customWidth="1"/>
    <col min="515" max="515" width="3" style="17" customWidth="1"/>
    <col min="516" max="516" width="42.109375" style="17" customWidth="1"/>
    <col min="517" max="517" width="3" style="17" customWidth="1"/>
    <col min="518" max="518" width="20.5546875" style="17" customWidth="1"/>
    <col min="519" max="519" width="3.6640625" style="17" customWidth="1"/>
    <col min="520" max="520" width="18.6640625" style="17" customWidth="1"/>
    <col min="521" max="521" width="3" style="17" customWidth="1"/>
    <col min="522" max="522" width="19.33203125" style="17" customWidth="1"/>
    <col min="523" max="523" width="2.6640625" style="17" customWidth="1"/>
    <col min="524" max="524" width="2.33203125" style="17" customWidth="1"/>
    <col min="525" max="768" width="9.109375" style="17"/>
    <col min="769" max="769" width="3.88671875" style="17" bestFit="1" customWidth="1"/>
    <col min="770" max="770" width="14.6640625" style="17" customWidth="1"/>
    <col min="771" max="771" width="3" style="17" customWidth="1"/>
    <col min="772" max="772" width="42.109375" style="17" customWidth="1"/>
    <col min="773" max="773" width="3" style="17" customWidth="1"/>
    <col min="774" max="774" width="20.5546875" style="17" customWidth="1"/>
    <col min="775" max="775" width="3.6640625" style="17" customWidth="1"/>
    <col min="776" max="776" width="18.6640625" style="17" customWidth="1"/>
    <col min="777" max="777" width="3" style="17" customWidth="1"/>
    <col min="778" max="778" width="19.33203125" style="17" customWidth="1"/>
    <col min="779" max="779" width="2.6640625" style="17" customWidth="1"/>
    <col min="780" max="780" width="2.33203125" style="17" customWidth="1"/>
    <col min="781" max="1024" width="9.109375" style="17"/>
    <col min="1025" max="1025" width="3.88671875" style="17" bestFit="1" customWidth="1"/>
    <col min="1026" max="1026" width="14.6640625" style="17" customWidth="1"/>
    <col min="1027" max="1027" width="3" style="17" customWidth="1"/>
    <col min="1028" max="1028" width="42.109375" style="17" customWidth="1"/>
    <col min="1029" max="1029" width="3" style="17" customWidth="1"/>
    <col min="1030" max="1030" width="20.5546875" style="17" customWidth="1"/>
    <col min="1031" max="1031" width="3.6640625" style="17" customWidth="1"/>
    <col min="1032" max="1032" width="18.6640625" style="17" customWidth="1"/>
    <col min="1033" max="1033" width="3" style="17" customWidth="1"/>
    <col min="1034" max="1034" width="19.33203125" style="17" customWidth="1"/>
    <col min="1035" max="1035" width="2.6640625" style="17" customWidth="1"/>
    <col min="1036" max="1036" width="2.33203125" style="17" customWidth="1"/>
    <col min="1037" max="1280" width="9.109375" style="17"/>
    <col min="1281" max="1281" width="3.88671875" style="17" bestFit="1" customWidth="1"/>
    <col min="1282" max="1282" width="14.6640625" style="17" customWidth="1"/>
    <col min="1283" max="1283" width="3" style="17" customWidth="1"/>
    <col min="1284" max="1284" width="42.109375" style="17" customWidth="1"/>
    <col min="1285" max="1285" width="3" style="17" customWidth="1"/>
    <col min="1286" max="1286" width="20.5546875" style="17" customWidth="1"/>
    <col min="1287" max="1287" width="3.6640625" style="17" customWidth="1"/>
    <col min="1288" max="1288" width="18.6640625" style="17" customWidth="1"/>
    <col min="1289" max="1289" width="3" style="17" customWidth="1"/>
    <col min="1290" max="1290" width="19.33203125" style="17" customWidth="1"/>
    <col min="1291" max="1291" width="2.6640625" style="17" customWidth="1"/>
    <col min="1292" max="1292" width="2.33203125" style="17" customWidth="1"/>
    <col min="1293" max="1536" width="9.109375" style="17"/>
    <col min="1537" max="1537" width="3.88671875" style="17" bestFit="1" customWidth="1"/>
    <col min="1538" max="1538" width="14.6640625" style="17" customWidth="1"/>
    <col min="1539" max="1539" width="3" style="17" customWidth="1"/>
    <col min="1540" max="1540" width="42.109375" style="17" customWidth="1"/>
    <col min="1541" max="1541" width="3" style="17" customWidth="1"/>
    <col min="1542" max="1542" width="20.5546875" style="17" customWidth="1"/>
    <col min="1543" max="1543" width="3.6640625" style="17" customWidth="1"/>
    <col min="1544" max="1544" width="18.6640625" style="17" customWidth="1"/>
    <col min="1545" max="1545" width="3" style="17" customWidth="1"/>
    <col min="1546" max="1546" width="19.33203125" style="17" customWidth="1"/>
    <col min="1547" max="1547" width="2.6640625" style="17" customWidth="1"/>
    <col min="1548" max="1548" width="2.33203125" style="17" customWidth="1"/>
    <col min="1549" max="1792" width="9.109375" style="17"/>
    <col min="1793" max="1793" width="3.88671875" style="17" bestFit="1" customWidth="1"/>
    <col min="1794" max="1794" width="14.6640625" style="17" customWidth="1"/>
    <col min="1795" max="1795" width="3" style="17" customWidth="1"/>
    <col min="1796" max="1796" width="42.109375" style="17" customWidth="1"/>
    <col min="1797" max="1797" width="3" style="17" customWidth="1"/>
    <col min="1798" max="1798" width="20.5546875" style="17" customWidth="1"/>
    <col min="1799" max="1799" width="3.6640625" style="17" customWidth="1"/>
    <col min="1800" max="1800" width="18.6640625" style="17" customWidth="1"/>
    <col min="1801" max="1801" width="3" style="17" customWidth="1"/>
    <col min="1802" max="1802" width="19.33203125" style="17" customWidth="1"/>
    <col min="1803" max="1803" width="2.6640625" style="17" customWidth="1"/>
    <col min="1804" max="1804" width="2.33203125" style="17" customWidth="1"/>
    <col min="1805" max="2048" width="9.109375" style="17"/>
    <col min="2049" max="2049" width="3.88671875" style="17" bestFit="1" customWidth="1"/>
    <col min="2050" max="2050" width="14.6640625" style="17" customWidth="1"/>
    <col min="2051" max="2051" width="3" style="17" customWidth="1"/>
    <col min="2052" max="2052" width="42.109375" style="17" customWidth="1"/>
    <col min="2053" max="2053" width="3" style="17" customWidth="1"/>
    <col min="2054" max="2054" width="20.5546875" style="17" customWidth="1"/>
    <col min="2055" max="2055" width="3.6640625" style="17" customWidth="1"/>
    <col min="2056" max="2056" width="18.6640625" style="17" customWidth="1"/>
    <col min="2057" max="2057" width="3" style="17" customWidth="1"/>
    <col min="2058" max="2058" width="19.33203125" style="17" customWidth="1"/>
    <col min="2059" max="2059" width="2.6640625" style="17" customWidth="1"/>
    <col min="2060" max="2060" width="2.33203125" style="17" customWidth="1"/>
    <col min="2061" max="2304" width="9.109375" style="17"/>
    <col min="2305" max="2305" width="3.88671875" style="17" bestFit="1" customWidth="1"/>
    <col min="2306" max="2306" width="14.6640625" style="17" customWidth="1"/>
    <col min="2307" max="2307" width="3" style="17" customWidth="1"/>
    <col min="2308" max="2308" width="42.109375" style="17" customWidth="1"/>
    <col min="2309" max="2309" width="3" style="17" customWidth="1"/>
    <col min="2310" max="2310" width="20.5546875" style="17" customWidth="1"/>
    <col min="2311" max="2311" width="3.6640625" style="17" customWidth="1"/>
    <col min="2312" max="2312" width="18.6640625" style="17" customWidth="1"/>
    <col min="2313" max="2313" width="3" style="17" customWidth="1"/>
    <col min="2314" max="2314" width="19.33203125" style="17" customWidth="1"/>
    <col min="2315" max="2315" width="2.6640625" style="17" customWidth="1"/>
    <col min="2316" max="2316" width="2.33203125" style="17" customWidth="1"/>
    <col min="2317" max="2560" width="9.109375" style="17"/>
    <col min="2561" max="2561" width="3.88671875" style="17" bestFit="1" customWidth="1"/>
    <col min="2562" max="2562" width="14.6640625" style="17" customWidth="1"/>
    <col min="2563" max="2563" width="3" style="17" customWidth="1"/>
    <col min="2564" max="2564" width="42.109375" style="17" customWidth="1"/>
    <col min="2565" max="2565" width="3" style="17" customWidth="1"/>
    <col min="2566" max="2566" width="20.5546875" style="17" customWidth="1"/>
    <col min="2567" max="2567" width="3.6640625" style="17" customWidth="1"/>
    <col min="2568" max="2568" width="18.6640625" style="17" customWidth="1"/>
    <col min="2569" max="2569" width="3" style="17" customWidth="1"/>
    <col min="2570" max="2570" width="19.33203125" style="17" customWidth="1"/>
    <col min="2571" max="2571" width="2.6640625" style="17" customWidth="1"/>
    <col min="2572" max="2572" width="2.33203125" style="17" customWidth="1"/>
    <col min="2573" max="2816" width="9.109375" style="17"/>
    <col min="2817" max="2817" width="3.88671875" style="17" bestFit="1" customWidth="1"/>
    <col min="2818" max="2818" width="14.6640625" style="17" customWidth="1"/>
    <col min="2819" max="2819" width="3" style="17" customWidth="1"/>
    <col min="2820" max="2820" width="42.109375" style="17" customWidth="1"/>
    <col min="2821" max="2821" width="3" style="17" customWidth="1"/>
    <col min="2822" max="2822" width="20.5546875" style="17" customWidth="1"/>
    <col min="2823" max="2823" width="3.6640625" style="17" customWidth="1"/>
    <col min="2824" max="2824" width="18.6640625" style="17" customWidth="1"/>
    <col min="2825" max="2825" width="3" style="17" customWidth="1"/>
    <col min="2826" max="2826" width="19.33203125" style="17" customWidth="1"/>
    <col min="2827" max="2827" width="2.6640625" style="17" customWidth="1"/>
    <col min="2828" max="2828" width="2.33203125" style="17" customWidth="1"/>
    <col min="2829" max="3072" width="9.109375" style="17"/>
    <col min="3073" max="3073" width="3.88671875" style="17" bestFit="1" customWidth="1"/>
    <col min="3074" max="3074" width="14.6640625" style="17" customWidth="1"/>
    <col min="3075" max="3075" width="3" style="17" customWidth="1"/>
    <col min="3076" max="3076" width="42.109375" style="17" customWidth="1"/>
    <col min="3077" max="3077" width="3" style="17" customWidth="1"/>
    <col min="3078" max="3078" width="20.5546875" style="17" customWidth="1"/>
    <col min="3079" max="3079" width="3.6640625" style="17" customWidth="1"/>
    <col min="3080" max="3080" width="18.6640625" style="17" customWidth="1"/>
    <col min="3081" max="3081" width="3" style="17" customWidth="1"/>
    <col min="3082" max="3082" width="19.33203125" style="17" customWidth="1"/>
    <col min="3083" max="3083" width="2.6640625" style="17" customWidth="1"/>
    <col min="3084" max="3084" width="2.33203125" style="17" customWidth="1"/>
    <col min="3085" max="3328" width="9.109375" style="17"/>
    <col min="3329" max="3329" width="3.88671875" style="17" bestFit="1" customWidth="1"/>
    <col min="3330" max="3330" width="14.6640625" style="17" customWidth="1"/>
    <col min="3331" max="3331" width="3" style="17" customWidth="1"/>
    <col min="3332" max="3332" width="42.109375" style="17" customWidth="1"/>
    <col min="3333" max="3333" width="3" style="17" customWidth="1"/>
    <col min="3334" max="3334" width="20.5546875" style="17" customWidth="1"/>
    <col min="3335" max="3335" width="3.6640625" style="17" customWidth="1"/>
    <col min="3336" max="3336" width="18.6640625" style="17" customWidth="1"/>
    <col min="3337" max="3337" width="3" style="17" customWidth="1"/>
    <col min="3338" max="3338" width="19.33203125" style="17" customWidth="1"/>
    <col min="3339" max="3339" width="2.6640625" style="17" customWidth="1"/>
    <col min="3340" max="3340" width="2.33203125" style="17" customWidth="1"/>
    <col min="3341" max="3584" width="9.109375" style="17"/>
    <col min="3585" max="3585" width="3.88671875" style="17" bestFit="1" customWidth="1"/>
    <col min="3586" max="3586" width="14.6640625" style="17" customWidth="1"/>
    <col min="3587" max="3587" width="3" style="17" customWidth="1"/>
    <col min="3588" max="3588" width="42.109375" style="17" customWidth="1"/>
    <col min="3589" max="3589" width="3" style="17" customWidth="1"/>
    <col min="3590" max="3590" width="20.5546875" style="17" customWidth="1"/>
    <col min="3591" max="3591" width="3.6640625" style="17" customWidth="1"/>
    <col min="3592" max="3592" width="18.6640625" style="17" customWidth="1"/>
    <col min="3593" max="3593" width="3" style="17" customWidth="1"/>
    <col min="3594" max="3594" width="19.33203125" style="17" customWidth="1"/>
    <col min="3595" max="3595" width="2.6640625" style="17" customWidth="1"/>
    <col min="3596" max="3596" width="2.33203125" style="17" customWidth="1"/>
    <col min="3597" max="3840" width="9.109375" style="17"/>
    <col min="3841" max="3841" width="3.88671875" style="17" bestFit="1" customWidth="1"/>
    <col min="3842" max="3842" width="14.6640625" style="17" customWidth="1"/>
    <col min="3843" max="3843" width="3" style="17" customWidth="1"/>
    <col min="3844" max="3844" width="42.109375" style="17" customWidth="1"/>
    <col min="3845" max="3845" width="3" style="17" customWidth="1"/>
    <col min="3846" max="3846" width="20.5546875" style="17" customWidth="1"/>
    <col min="3847" max="3847" width="3.6640625" style="17" customWidth="1"/>
    <col min="3848" max="3848" width="18.6640625" style="17" customWidth="1"/>
    <col min="3849" max="3849" width="3" style="17" customWidth="1"/>
    <col min="3850" max="3850" width="19.33203125" style="17" customWidth="1"/>
    <col min="3851" max="3851" width="2.6640625" style="17" customWidth="1"/>
    <col min="3852" max="3852" width="2.33203125" style="17" customWidth="1"/>
    <col min="3853" max="4096" width="9.109375" style="17"/>
    <col min="4097" max="4097" width="3.88671875" style="17" bestFit="1" customWidth="1"/>
    <col min="4098" max="4098" width="14.6640625" style="17" customWidth="1"/>
    <col min="4099" max="4099" width="3" style="17" customWidth="1"/>
    <col min="4100" max="4100" width="42.109375" style="17" customWidth="1"/>
    <col min="4101" max="4101" width="3" style="17" customWidth="1"/>
    <col min="4102" max="4102" width="20.5546875" style="17" customWidth="1"/>
    <col min="4103" max="4103" width="3.6640625" style="17" customWidth="1"/>
    <col min="4104" max="4104" width="18.6640625" style="17" customWidth="1"/>
    <col min="4105" max="4105" width="3" style="17" customWidth="1"/>
    <col min="4106" max="4106" width="19.33203125" style="17" customWidth="1"/>
    <col min="4107" max="4107" width="2.6640625" style="17" customWidth="1"/>
    <col min="4108" max="4108" width="2.33203125" style="17" customWidth="1"/>
    <col min="4109" max="4352" width="9.109375" style="17"/>
    <col min="4353" max="4353" width="3.88671875" style="17" bestFit="1" customWidth="1"/>
    <col min="4354" max="4354" width="14.6640625" style="17" customWidth="1"/>
    <col min="4355" max="4355" width="3" style="17" customWidth="1"/>
    <col min="4356" max="4356" width="42.109375" style="17" customWidth="1"/>
    <col min="4357" max="4357" width="3" style="17" customWidth="1"/>
    <col min="4358" max="4358" width="20.5546875" style="17" customWidth="1"/>
    <col min="4359" max="4359" width="3.6640625" style="17" customWidth="1"/>
    <col min="4360" max="4360" width="18.6640625" style="17" customWidth="1"/>
    <col min="4361" max="4361" width="3" style="17" customWidth="1"/>
    <col min="4362" max="4362" width="19.33203125" style="17" customWidth="1"/>
    <col min="4363" max="4363" width="2.6640625" style="17" customWidth="1"/>
    <col min="4364" max="4364" width="2.33203125" style="17" customWidth="1"/>
    <col min="4365" max="4608" width="9.109375" style="17"/>
    <col min="4609" max="4609" width="3.88671875" style="17" bestFit="1" customWidth="1"/>
    <col min="4610" max="4610" width="14.6640625" style="17" customWidth="1"/>
    <col min="4611" max="4611" width="3" style="17" customWidth="1"/>
    <col min="4612" max="4612" width="42.109375" style="17" customWidth="1"/>
    <col min="4613" max="4613" width="3" style="17" customWidth="1"/>
    <col min="4614" max="4614" width="20.5546875" style="17" customWidth="1"/>
    <col min="4615" max="4615" width="3.6640625" style="17" customWidth="1"/>
    <col min="4616" max="4616" width="18.6640625" style="17" customWidth="1"/>
    <col min="4617" max="4617" width="3" style="17" customWidth="1"/>
    <col min="4618" max="4618" width="19.33203125" style="17" customWidth="1"/>
    <col min="4619" max="4619" width="2.6640625" style="17" customWidth="1"/>
    <col min="4620" max="4620" width="2.33203125" style="17" customWidth="1"/>
    <col min="4621" max="4864" width="9.109375" style="17"/>
    <col min="4865" max="4865" width="3.88671875" style="17" bestFit="1" customWidth="1"/>
    <col min="4866" max="4866" width="14.6640625" style="17" customWidth="1"/>
    <col min="4867" max="4867" width="3" style="17" customWidth="1"/>
    <col min="4868" max="4868" width="42.109375" style="17" customWidth="1"/>
    <col min="4869" max="4869" width="3" style="17" customWidth="1"/>
    <col min="4870" max="4870" width="20.5546875" style="17" customWidth="1"/>
    <col min="4871" max="4871" width="3.6640625" style="17" customWidth="1"/>
    <col min="4872" max="4872" width="18.6640625" style="17" customWidth="1"/>
    <col min="4873" max="4873" width="3" style="17" customWidth="1"/>
    <col min="4874" max="4874" width="19.33203125" style="17" customWidth="1"/>
    <col min="4875" max="4875" width="2.6640625" style="17" customWidth="1"/>
    <col min="4876" max="4876" width="2.33203125" style="17" customWidth="1"/>
    <col min="4877" max="5120" width="9.109375" style="17"/>
    <col min="5121" max="5121" width="3.88671875" style="17" bestFit="1" customWidth="1"/>
    <col min="5122" max="5122" width="14.6640625" style="17" customWidth="1"/>
    <col min="5123" max="5123" width="3" style="17" customWidth="1"/>
    <col min="5124" max="5124" width="42.109375" style="17" customWidth="1"/>
    <col min="5125" max="5125" width="3" style="17" customWidth="1"/>
    <col min="5126" max="5126" width="20.5546875" style="17" customWidth="1"/>
    <col min="5127" max="5127" width="3.6640625" style="17" customWidth="1"/>
    <col min="5128" max="5128" width="18.6640625" style="17" customWidth="1"/>
    <col min="5129" max="5129" width="3" style="17" customWidth="1"/>
    <col min="5130" max="5130" width="19.33203125" style="17" customWidth="1"/>
    <col min="5131" max="5131" width="2.6640625" style="17" customWidth="1"/>
    <col min="5132" max="5132" width="2.33203125" style="17" customWidth="1"/>
    <col min="5133" max="5376" width="9.109375" style="17"/>
    <col min="5377" max="5377" width="3.88671875" style="17" bestFit="1" customWidth="1"/>
    <col min="5378" max="5378" width="14.6640625" style="17" customWidth="1"/>
    <col min="5379" max="5379" width="3" style="17" customWidth="1"/>
    <col min="5380" max="5380" width="42.109375" style="17" customWidth="1"/>
    <col min="5381" max="5381" width="3" style="17" customWidth="1"/>
    <col min="5382" max="5382" width="20.5546875" style="17" customWidth="1"/>
    <col min="5383" max="5383" width="3.6640625" style="17" customWidth="1"/>
    <col min="5384" max="5384" width="18.6640625" style="17" customWidth="1"/>
    <col min="5385" max="5385" width="3" style="17" customWidth="1"/>
    <col min="5386" max="5386" width="19.33203125" style="17" customWidth="1"/>
    <col min="5387" max="5387" width="2.6640625" style="17" customWidth="1"/>
    <col min="5388" max="5388" width="2.33203125" style="17" customWidth="1"/>
    <col min="5389" max="5632" width="9.109375" style="17"/>
    <col min="5633" max="5633" width="3.88671875" style="17" bestFit="1" customWidth="1"/>
    <col min="5634" max="5634" width="14.6640625" style="17" customWidth="1"/>
    <col min="5635" max="5635" width="3" style="17" customWidth="1"/>
    <col min="5636" max="5636" width="42.109375" style="17" customWidth="1"/>
    <col min="5637" max="5637" width="3" style="17" customWidth="1"/>
    <col min="5638" max="5638" width="20.5546875" style="17" customWidth="1"/>
    <col min="5639" max="5639" width="3.6640625" style="17" customWidth="1"/>
    <col min="5640" max="5640" width="18.6640625" style="17" customWidth="1"/>
    <col min="5641" max="5641" width="3" style="17" customWidth="1"/>
    <col min="5642" max="5642" width="19.33203125" style="17" customWidth="1"/>
    <col min="5643" max="5643" width="2.6640625" style="17" customWidth="1"/>
    <col min="5644" max="5644" width="2.33203125" style="17" customWidth="1"/>
    <col min="5645" max="5888" width="9.109375" style="17"/>
    <col min="5889" max="5889" width="3.88671875" style="17" bestFit="1" customWidth="1"/>
    <col min="5890" max="5890" width="14.6640625" style="17" customWidth="1"/>
    <col min="5891" max="5891" width="3" style="17" customWidth="1"/>
    <col min="5892" max="5892" width="42.109375" style="17" customWidth="1"/>
    <col min="5893" max="5893" width="3" style="17" customWidth="1"/>
    <col min="5894" max="5894" width="20.5546875" style="17" customWidth="1"/>
    <col min="5895" max="5895" width="3.6640625" style="17" customWidth="1"/>
    <col min="5896" max="5896" width="18.6640625" style="17" customWidth="1"/>
    <col min="5897" max="5897" width="3" style="17" customWidth="1"/>
    <col min="5898" max="5898" width="19.33203125" style="17" customWidth="1"/>
    <col min="5899" max="5899" width="2.6640625" style="17" customWidth="1"/>
    <col min="5900" max="5900" width="2.33203125" style="17" customWidth="1"/>
    <col min="5901" max="6144" width="9.109375" style="17"/>
    <col min="6145" max="6145" width="3.88671875" style="17" bestFit="1" customWidth="1"/>
    <col min="6146" max="6146" width="14.6640625" style="17" customWidth="1"/>
    <col min="6147" max="6147" width="3" style="17" customWidth="1"/>
    <col min="6148" max="6148" width="42.109375" style="17" customWidth="1"/>
    <col min="6149" max="6149" width="3" style="17" customWidth="1"/>
    <col min="6150" max="6150" width="20.5546875" style="17" customWidth="1"/>
    <col min="6151" max="6151" width="3.6640625" style="17" customWidth="1"/>
    <col min="6152" max="6152" width="18.6640625" style="17" customWidth="1"/>
    <col min="6153" max="6153" width="3" style="17" customWidth="1"/>
    <col min="6154" max="6154" width="19.33203125" style="17" customWidth="1"/>
    <col min="6155" max="6155" width="2.6640625" style="17" customWidth="1"/>
    <col min="6156" max="6156" width="2.33203125" style="17" customWidth="1"/>
    <col min="6157" max="6400" width="9.109375" style="17"/>
    <col min="6401" max="6401" width="3.88671875" style="17" bestFit="1" customWidth="1"/>
    <col min="6402" max="6402" width="14.6640625" style="17" customWidth="1"/>
    <col min="6403" max="6403" width="3" style="17" customWidth="1"/>
    <col min="6404" max="6404" width="42.109375" style="17" customWidth="1"/>
    <col min="6405" max="6405" width="3" style="17" customWidth="1"/>
    <col min="6406" max="6406" width="20.5546875" style="17" customWidth="1"/>
    <col min="6407" max="6407" width="3.6640625" style="17" customWidth="1"/>
    <col min="6408" max="6408" width="18.6640625" style="17" customWidth="1"/>
    <col min="6409" max="6409" width="3" style="17" customWidth="1"/>
    <col min="6410" max="6410" width="19.33203125" style="17" customWidth="1"/>
    <col min="6411" max="6411" width="2.6640625" style="17" customWidth="1"/>
    <col min="6412" max="6412" width="2.33203125" style="17" customWidth="1"/>
    <col min="6413" max="6656" width="9.109375" style="17"/>
    <col min="6657" max="6657" width="3.88671875" style="17" bestFit="1" customWidth="1"/>
    <col min="6658" max="6658" width="14.6640625" style="17" customWidth="1"/>
    <col min="6659" max="6659" width="3" style="17" customWidth="1"/>
    <col min="6660" max="6660" width="42.109375" style="17" customWidth="1"/>
    <col min="6661" max="6661" width="3" style="17" customWidth="1"/>
    <col min="6662" max="6662" width="20.5546875" style="17" customWidth="1"/>
    <col min="6663" max="6663" width="3.6640625" style="17" customWidth="1"/>
    <col min="6664" max="6664" width="18.6640625" style="17" customWidth="1"/>
    <col min="6665" max="6665" width="3" style="17" customWidth="1"/>
    <col min="6666" max="6666" width="19.33203125" style="17" customWidth="1"/>
    <col min="6667" max="6667" width="2.6640625" style="17" customWidth="1"/>
    <col min="6668" max="6668" width="2.33203125" style="17" customWidth="1"/>
    <col min="6669" max="6912" width="9.109375" style="17"/>
    <col min="6913" max="6913" width="3.88671875" style="17" bestFit="1" customWidth="1"/>
    <col min="6914" max="6914" width="14.6640625" style="17" customWidth="1"/>
    <col min="6915" max="6915" width="3" style="17" customWidth="1"/>
    <col min="6916" max="6916" width="42.109375" style="17" customWidth="1"/>
    <col min="6917" max="6917" width="3" style="17" customWidth="1"/>
    <col min="6918" max="6918" width="20.5546875" style="17" customWidth="1"/>
    <col min="6919" max="6919" width="3.6640625" style="17" customWidth="1"/>
    <col min="6920" max="6920" width="18.6640625" style="17" customWidth="1"/>
    <col min="6921" max="6921" width="3" style="17" customWidth="1"/>
    <col min="6922" max="6922" width="19.33203125" style="17" customWidth="1"/>
    <col min="6923" max="6923" width="2.6640625" style="17" customWidth="1"/>
    <col min="6924" max="6924" width="2.33203125" style="17" customWidth="1"/>
    <col min="6925" max="7168" width="9.109375" style="17"/>
    <col min="7169" max="7169" width="3.88671875" style="17" bestFit="1" customWidth="1"/>
    <col min="7170" max="7170" width="14.6640625" style="17" customWidth="1"/>
    <col min="7171" max="7171" width="3" style="17" customWidth="1"/>
    <col min="7172" max="7172" width="42.109375" style="17" customWidth="1"/>
    <col min="7173" max="7173" width="3" style="17" customWidth="1"/>
    <col min="7174" max="7174" width="20.5546875" style="17" customWidth="1"/>
    <col min="7175" max="7175" width="3.6640625" style="17" customWidth="1"/>
    <col min="7176" max="7176" width="18.6640625" style="17" customWidth="1"/>
    <col min="7177" max="7177" width="3" style="17" customWidth="1"/>
    <col min="7178" max="7178" width="19.33203125" style="17" customWidth="1"/>
    <col min="7179" max="7179" width="2.6640625" style="17" customWidth="1"/>
    <col min="7180" max="7180" width="2.33203125" style="17" customWidth="1"/>
    <col min="7181" max="7424" width="9.109375" style="17"/>
    <col min="7425" max="7425" width="3.88671875" style="17" bestFit="1" customWidth="1"/>
    <col min="7426" max="7426" width="14.6640625" style="17" customWidth="1"/>
    <col min="7427" max="7427" width="3" style="17" customWidth="1"/>
    <col min="7428" max="7428" width="42.109375" style="17" customWidth="1"/>
    <col min="7429" max="7429" width="3" style="17" customWidth="1"/>
    <col min="7430" max="7430" width="20.5546875" style="17" customWidth="1"/>
    <col min="7431" max="7431" width="3.6640625" style="17" customWidth="1"/>
    <col min="7432" max="7432" width="18.6640625" style="17" customWidth="1"/>
    <col min="7433" max="7433" width="3" style="17" customWidth="1"/>
    <col min="7434" max="7434" width="19.33203125" style="17" customWidth="1"/>
    <col min="7435" max="7435" width="2.6640625" style="17" customWidth="1"/>
    <col min="7436" max="7436" width="2.33203125" style="17" customWidth="1"/>
    <col min="7437" max="7680" width="9.109375" style="17"/>
    <col min="7681" max="7681" width="3.88671875" style="17" bestFit="1" customWidth="1"/>
    <col min="7682" max="7682" width="14.6640625" style="17" customWidth="1"/>
    <col min="7683" max="7683" width="3" style="17" customWidth="1"/>
    <col min="7684" max="7684" width="42.109375" style="17" customWidth="1"/>
    <col min="7685" max="7685" width="3" style="17" customWidth="1"/>
    <col min="7686" max="7686" width="20.5546875" style="17" customWidth="1"/>
    <col min="7687" max="7687" width="3.6640625" style="17" customWidth="1"/>
    <col min="7688" max="7688" width="18.6640625" style="17" customWidth="1"/>
    <col min="7689" max="7689" width="3" style="17" customWidth="1"/>
    <col min="7690" max="7690" width="19.33203125" style="17" customWidth="1"/>
    <col min="7691" max="7691" width="2.6640625" style="17" customWidth="1"/>
    <col min="7692" max="7692" width="2.33203125" style="17" customWidth="1"/>
    <col min="7693" max="7936" width="9.109375" style="17"/>
    <col min="7937" max="7937" width="3.88671875" style="17" bestFit="1" customWidth="1"/>
    <col min="7938" max="7938" width="14.6640625" style="17" customWidth="1"/>
    <col min="7939" max="7939" width="3" style="17" customWidth="1"/>
    <col min="7940" max="7940" width="42.109375" style="17" customWidth="1"/>
    <col min="7941" max="7941" width="3" style="17" customWidth="1"/>
    <col min="7942" max="7942" width="20.5546875" style="17" customWidth="1"/>
    <col min="7943" max="7943" width="3.6640625" style="17" customWidth="1"/>
    <col min="7944" max="7944" width="18.6640625" style="17" customWidth="1"/>
    <col min="7945" max="7945" width="3" style="17" customWidth="1"/>
    <col min="7946" max="7946" width="19.33203125" style="17" customWidth="1"/>
    <col min="7947" max="7947" width="2.6640625" style="17" customWidth="1"/>
    <col min="7948" max="7948" width="2.33203125" style="17" customWidth="1"/>
    <col min="7949" max="8192" width="9.109375" style="17"/>
    <col min="8193" max="8193" width="3.88671875" style="17" bestFit="1" customWidth="1"/>
    <col min="8194" max="8194" width="14.6640625" style="17" customWidth="1"/>
    <col min="8195" max="8195" width="3" style="17" customWidth="1"/>
    <col min="8196" max="8196" width="42.109375" style="17" customWidth="1"/>
    <col min="8197" max="8197" width="3" style="17" customWidth="1"/>
    <col min="8198" max="8198" width="20.5546875" style="17" customWidth="1"/>
    <col min="8199" max="8199" width="3.6640625" style="17" customWidth="1"/>
    <col min="8200" max="8200" width="18.6640625" style="17" customWidth="1"/>
    <col min="8201" max="8201" width="3" style="17" customWidth="1"/>
    <col min="8202" max="8202" width="19.33203125" style="17" customWidth="1"/>
    <col min="8203" max="8203" width="2.6640625" style="17" customWidth="1"/>
    <col min="8204" max="8204" width="2.33203125" style="17" customWidth="1"/>
    <col min="8205" max="8448" width="9.109375" style="17"/>
    <col min="8449" max="8449" width="3.88671875" style="17" bestFit="1" customWidth="1"/>
    <col min="8450" max="8450" width="14.6640625" style="17" customWidth="1"/>
    <col min="8451" max="8451" width="3" style="17" customWidth="1"/>
    <col min="8452" max="8452" width="42.109375" style="17" customWidth="1"/>
    <col min="8453" max="8453" width="3" style="17" customWidth="1"/>
    <col min="8454" max="8454" width="20.5546875" style="17" customWidth="1"/>
    <col min="8455" max="8455" width="3.6640625" style="17" customWidth="1"/>
    <col min="8456" max="8456" width="18.6640625" style="17" customWidth="1"/>
    <col min="8457" max="8457" width="3" style="17" customWidth="1"/>
    <col min="8458" max="8458" width="19.33203125" style="17" customWidth="1"/>
    <col min="8459" max="8459" width="2.6640625" style="17" customWidth="1"/>
    <col min="8460" max="8460" width="2.33203125" style="17" customWidth="1"/>
    <col min="8461" max="8704" width="9.109375" style="17"/>
    <col min="8705" max="8705" width="3.88671875" style="17" bestFit="1" customWidth="1"/>
    <col min="8706" max="8706" width="14.6640625" style="17" customWidth="1"/>
    <col min="8707" max="8707" width="3" style="17" customWidth="1"/>
    <col min="8708" max="8708" width="42.109375" style="17" customWidth="1"/>
    <col min="8709" max="8709" width="3" style="17" customWidth="1"/>
    <col min="8710" max="8710" width="20.5546875" style="17" customWidth="1"/>
    <col min="8711" max="8711" width="3.6640625" style="17" customWidth="1"/>
    <col min="8712" max="8712" width="18.6640625" style="17" customWidth="1"/>
    <col min="8713" max="8713" width="3" style="17" customWidth="1"/>
    <col min="8714" max="8714" width="19.33203125" style="17" customWidth="1"/>
    <col min="8715" max="8715" width="2.6640625" style="17" customWidth="1"/>
    <col min="8716" max="8716" width="2.33203125" style="17" customWidth="1"/>
    <col min="8717" max="8960" width="9.109375" style="17"/>
    <col min="8961" max="8961" width="3.88671875" style="17" bestFit="1" customWidth="1"/>
    <col min="8962" max="8962" width="14.6640625" style="17" customWidth="1"/>
    <col min="8963" max="8963" width="3" style="17" customWidth="1"/>
    <col min="8964" max="8964" width="42.109375" style="17" customWidth="1"/>
    <col min="8965" max="8965" width="3" style="17" customWidth="1"/>
    <col min="8966" max="8966" width="20.5546875" style="17" customWidth="1"/>
    <col min="8967" max="8967" width="3.6640625" style="17" customWidth="1"/>
    <col min="8968" max="8968" width="18.6640625" style="17" customWidth="1"/>
    <col min="8969" max="8969" width="3" style="17" customWidth="1"/>
    <col min="8970" max="8970" width="19.33203125" style="17" customWidth="1"/>
    <col min="8971" max="8971" width="2.6640625" style="17" customWidth="1"/>
    <col min="8972" max="8972" width="2.33203125" style="17" customWidth="1"/>
    <col min="8973" max="9216" width="9.109375" style="17"/>
    <col min="9217" max="9217" width="3.88671875" style="17" bestFit="1" customWidth="1"/>
    <col min="9218" max="9218" width="14.6640625" style="17" customWidth="1"/>
    <col min="9219" max="9219" width="3" style="17" customWidth="1"/>
    <col min="9220" max="9220" width="42.109375" style="17" customWidth="1"/>
    <col min="9221" max="9221" width="3" style="17" customWidth="1"/>
    <col min="9222" max="9222" width="20.5546875" style="17" customWidth="1"/>
    <col min="9223" max="9223" width="3.6640625" style="17" customWidth="1"/>
    <col min="9224" max="9224" width="18.6640625" style="17" customWidth="1"/>
    <col min="9225" max="9225" width="3" style="17" customWidth="1"/>
    <col min="9226" max="9226" width="19.33203125" style="17" customWidth="1"/>
    <col min="9227" max="9227" width="2.6640625" style="17" customWidth="1"/>
    <col min="9228" max="9228" width="2.33203125" style="17" customWidth="1"/>
    <col min="9229" max="9472" width="9.109375" style="17"/>
    <col min="9473" max="9473" width="3.88671875" style="17" bestFit="1" customWidth="1"/>
    <col min="9474" max="9474" width="14.6640625" style="17" customWidth="1"/>
    <col min="9475" max="9475" width="3" style="17" customWidth="1"/>
    <col min="9476" max="9476" width="42.109375" style="17" customWidth="1"/>
    <col min="9477" max="9477" width="3" style="17" customWidth="1"/>
    <col min="9478" max="9478" width="20.5546875" style="17" customWidth="1"/>
    <col min="9479" max="9479" width="3.6640625" style="17" customWidth="1"/>
    <col min="9480" max="9480" width="18.6640625" style="17" customWidth="1"/>
    <col min="9481" max="9481" width="3" style="17" customWidth="1"/>
    <col min="9482" max="9482" width="19.33203125" style="17" customWidth="1"/>
    <col min="9483" max="9483" width="2.6640625" style="17" customWidth="1"/>
    <col min="9484" max="9484" width="2.33203125" style="17" customWidth="1"/>
    <col min="9485" max="9728" width="9.109375" style="17"/>
    <col min="9729" max="9729" width="3.88671875" style="17" bestFit="1" customWidth="1"/>
    <col min="9730" max="9730" width="14.6640625" style="17" customWidth="1"/>
    <col min="9731" max="9731" width="3" style="17" customWidth="1"/>
    <col min="9732" max="9732" width="42.109375" style="17" customWidth="1"/>
    <col min="9733" max="9733" width="3" style="17" customWidth="1"/>
    <col min="9734" max="9734" width="20.5546875" style="17" customWidth="1"/>
    <col min="9735" max="9735" width="3.6640625" style="17" customWidth="1"/>
    <col min="9736" max="9736" width="18.6640625" style="17" customWidth="1"/>
    <col min="9737" max="9737" width="3" style="17" customWidth="1"/>
    <col min="9738" max="9738" width="19.33203125" style="17" customWidth="1"/>
    <col min="9739" max="9739" width="2.6640625" style="17" customWidth="1"/>
    <col min="9740" max="9740" width="2.33203125" style="17" customWidth="1"/>
    <col min="9741" max="9984" width="9.109375" style="17"/>
    <col min="9985" max="9985" width="3.88671875" style="17" bestFit="1" customWidth="1"/>
    <col min="9986" max="9986" width="14.6640625" style="17" customWidth="1"/>
    <col min="9987" max="9987" width="3" style="17" customWidth="1"/>
    <col min="9988" max="9988" width="42.109375" style="17" customWidth="1"/>
    <col min="9989" max="9989" width="3" style="17" customWidth="1"/>
    <col min="9990" max="9990" width="20.5546875" style="17" customWidth="1"/>
    <col min="9991" max="9991" width="3.6640625" style="17" customWidth="1"/>
    <col min="9992" max="9992" width="18.6640625" style="17" customWidth="1"/>
    <col min="9993" max="9993" width="3" style="17" customWidth="1"/>
    <col min="9994" max="9994" width="19.33203125" style="17" customWidth="1"/>
    <col min="9995" max="9995" width="2.6640625" style="17" customWidth="1"/>
    <col min="9996" max="9996" width="2.33203125" style="17" customWidth="1"/>
    <col min="9997" max="10240" width="9.109375" style="17"/>
    <col min="10241" max="10241" width="3.88671875" style="17" bestFit="1" customWidth="1"/>
    <col min="10242" max="10242" width="14.6640625" style="17" customWidth="1"/>
    <col min="10243" max="10243" width="3" style="17" customWidth="1"/>
    <col min="10244" max="10244" width="42.109375" style="17" customWidth="1"/>
    <col min="10245" max="10245" width="3" style="17" customWidth="1"/>
    <col min="10246" max="10246" width="20.5546875" style="17" customWidth="1"/>
    <col min="10247" max="10247" width="3.6640625" style="17" customWidth="1"/>
    <col min="10248" max="10248" width="18.6640625" style="17" customWidth="1"/>
    <col min="10249" max="10249" width="3" style="17" customWidth="1"/>
    <col min="10250" max="10250" width="19.33203125" style="17" customWidth="1"/>
    <col min="10251" max="10251" width="2.6640625" style="17" customWidth="1"/>
    <col min="10252" max="10252" width="2.33203125" style="17" customWidth="1"/>
    <col min="10253" max="10496" width="9.109375" style="17"/>
    <col min="10497" max="10497" width="3.88671875" style="17" bestFit="1" customWidth="1"/>
    <col min="10498" max="10498" width="14.6640625" style="17" customWidth="1"/>
    <col min="10499" max="10499" width="3" style="17" customWidth="1"/>
    <col min="10500" max="10500" width="42.109375" style="17" customWidth="1"/>
    <col min="10501" max="10501" width="3" style="17" customWidth="1"/>
    <col min="10502" max="10502" width="20.5546875" style="17" customWidth="1"/>
    <col min="10503" max="10503" width="3.6640625" style="17" customWidth="1"/>
    <col min="10504" max="10504" width="18.6640625" style="17" customWidth="1"/>
    <col min="10505" max="10505" width="3" style="17" customWidth="1"/>
    <col min="10506" max="10506" width="19.33203125" style="17" customWidth="1"/>
    <col min="10507" max="10507" width="2.6640625" style="17" customWidth="1"/>
    <col min="10508" max="10508" width="2.33203125" style="17" customWidth="1"/>
    <col min="10509" max="10752" width="9.109375" style="17"/>
    <col min="10753" max="10753" width="3.88671875" style="17" bestFit="1" customWidth="1"/>
    <col min="10754" max="10754" width="14.6640625" style="17" customWidth="1"/>
    <col min="10755" max="10755" width="3" style="17" customWidth="1"/>
    <col min="10756" max="10756" width="42.109375" style="17" customWidth="1"/>
    <col min="10757" max="10757" width="3" style="17" customWidth="1"/>
    <col min="10758" max="10758" width="20.5546875" style="17" customWidth="1"/>
    <col min="10759" max="10759" width="3.6640625" style="17" customWidth="1"/>
    <col min="10760" max="10760" width="18.6640625" style="17" customWidth="1"/>
    <col min="10761" max="10761" width="3" style="17" customWidth="1"/>
    <col min="10762" max="10762" width="19.33203125" style="17" customWidth="1"/>
    <col min="10763" max="10763" width="2.6640625" style="17" customWidth="1"/>
    <col min="10764" max="10764" width="2.33203125" style="17" customWidth="1"/>
    <col min="10765" max="11008" width="9.109375" style="17"/>
    <col min="11009" max="11009" width="3.88671875" style="17" bestFit="1" customWidth="1"/>
    <col min="11010" max="11010" width="14.6640625" style="17" customWidth="1"/>
    <col min="11011" max="11011" width="3" style="17" customWidth="1"/>
    <col min="11012" max="11012" width="42.109375" style="17" customWidth="1"/>
    <col min="11013" max="11013" width="3" style="17" customWidth="1"/>
    <col min="11014" max="11014" width="20.5546875" style="17" customWidth="1"/>
    <col min="11015" max="11015" width="3.6640625" style="17" customWidth="1"/>
    <col min="11016" max="11016" width="18.6640625" style="17" customWidth="1"/>
    <col min="11017" max="11017" width="3" style="17" customWidth="1"/>
    <col min="11018" max="11018" width="19.33203125" style="17" customWidth="1"/>
    <col min="11019" max="11019" width="2.6640625" style="17" customWidth="1"/>
    <col min="11020" max="11020" width="2.33203125" style="17" customWidth="1"/>
    <col min="11021" max="11264" width="9.109375" style="17"/>
    <col min="11265" max="11265" width="3.88671875" style="17" bestFit="1" customWidth="1"/>
    <col min="11266" max="11266" width="14.6640625" style="17" customWidth="1"/>
    <col min="11267" max="11267" width="3" style="17" customWidth="1"/>
    <col min="11268" max="11268" width="42.109375" style="17" customWidth="1"/>
    <col min="11269" max="11269" width="3" style="17" customWidth="1"/>
    <col min="11270" max="11270" width="20.5546875" style="17" customWidth="1"/>
    <col min="11271" max="11271" width="3.6640625" style="17" customWidth="1"/>
    <col min="11272" max="11272" width="18.6640625" style="17" customWidth="1"/>
    <col min="11273" max="11273" width="3" style="17" customWidth="1"/>
    <col min="11274" max="11274" width="19.33203125" style="17" customWidth="1"/>
    <col min="11275" max="11275" width="2.6640625" style="17" customWidth="1"/>
    <col min="11276" max="11276" width="2.33203125" style="17" customWidth="1"/>
    <col min="11277" max="11520" width="9.109375" style="17"/>
    <col min="11521" max="11521" width="3.88671875" style="17" bestFit="1" customWidth="1"/>
    <col min="11522" max="11522" width="14.6640625" style="17" customWidth="1"/>
    <col min="11523" max="11523" width="3" style="17" customWidth="1"/>
    <col min="11524" max="11524" width="42.109375" style="17" customWidth="1"/>
    <col min="11525" max="11525" width="3" style="17" customWidth="1"/>
    <col min="11526" max="11526" width="20.5546875" style="17" customWidth="1"/>
    <col min="11527" max="11527" width="3.6640625" style="17" customWidth="1"/>
    <col min="11528" max="11528" width="18.6640625" style="17" customWidth="1"/>
    <col min="11529" max="11529" width="3" style="17" customWidth="1"/>
    <col min="11530" max="11530" width="19.33203125" style="17" customWidth="1"/>
    <col min="11531" max="11531" width="2.6640625" style="17" customWidth="1"/>
    <col min="11532" max="11532" width="2.33203125" style="17" customWidth="1"/>
    <col min="11533" max="11776" width="9.109375" style="17"/>
    <col min="11777" max="11777" width="3.88671875" style="17" bestFit="1" customWidth="1"/>
    <col min="11778" max="11778" width="14.6640625" style="17" customWidth="1"/>
    <col min="11779" max="11779" width="3" style="17" customWidth="1"/>
    <col min="11780" max="11780" width="42.109375" style="17" customWidth="1"/>
    <col min="11781" max="11781" width="3" style="17" customWidth="1"/>
    <col min="11782" max="11782" width="20.5546875" style="17" customWidth="1"/>
    <col min="11783" max="11783" width="3.6640625" style="17" customWidth="1"/>
    <col min="11784" max="11784" width="18.6640625" style="17" customWidth="1"/>
    <col min="11785" max="11785" width="3" style="17" customWidth="1"/>
    <col min="11786" max="11786" width="19.33203125" style="17" customWidth="1"/>
    <col min="11787" max="11787" width="2.6640625" style="17" customWidth="1"/>
    <col min="11788" max="11788" width="2.33203125" style="17" customWidth="1"/>
    <col min="11789" max="12032" width="9.109375" style="17"/>
    <col min="12033" max="12033" width="3.88671875" style="17" bestFit="1" customWidth="1"/>
    <col min="12034" max="12034" width="14.6640625" style="17" customWidth="1"/>
    <col min="12035" max="12035" width="3" style="17" customWidth="1"/>
    <col min="12036" max="12036" width="42.109375" style="17" customWidth="1"/>
    <col min="12037" max="12037" width="3" style="17" customWidth="1"/>
    <col min="12038" max="12038" width="20.5546875" style="17" customWidth="1"/>
    <col min="12039" max="12039" width="3.6640625" style="17" customWidth="1"/>
    <col min="12040" max="12040" width="18.6640625" style="17" customWidth="1"/>
    <col min="12041" max="12041" width="3" style="17" customWidth="1"/>
    <col min="12042" max="12042" width="19.33203125" style="17" customWidth="1"/>
    <col min="12043" max="12043" width="2.6640625" style="17" customWidth="1"/>
    <col min="12044" max="12044" width="2.33203125" style="17" customWidth="1"/>
    <col min="12045" max="12288" width="9.109375" style="17"/>
    <col min="12289" max="12289" width="3.88671875" style="17" bestFit="1" customWidth="1"/>
    <col min="12290" max="12290" width="14.6640625" style="17" customWidth="1"/>
    <col min="12291" max="12291" width="3" style="17" customWidth="1"/>
    <col min="12292" max="12292" width="42.109375" style="17" customWidth="1"/>
    <col min="12293" max="12293" width="3" style="17" customWidth="1"/>
    <col min="12294" max="12294" width="20.5546875" style="17" customWidth="1"/>
    <col min="12295" max="12295" width="3.6640625" style="17" customWidth="1"/>
    <col min="12296" max="12296" width="18.6640625" style="17" customWidth="1"/>
    <col min="12297" max="12297" width="3" style="17" customWidth="1"/>
    <col min="12298" max="12298" width="19.33203125" style="17" customWidth="1"/>
    <col min="12299" max="12299" width="2.6640625" style="17" customWidth="1"/>
    <col min="12300" max="12300" width="2.33203125" style="17" customWidth="1"/>
    <col min="12301" max="12544" width="9.109375" style="17"/>
    <col min="12545" max="12545" width="3.88671875" style="17" bestFit="1" customWidth="1"/>
    <col min="12546" max="12546" width="14.6640625" style="17" customWidth="1"/>
    <col min="12547" max="12547" width="3" style="17" customWidth="1"/>
    <col min="12548" max="12548" width="42.109375" style="17" customWidth="1"/>
    <col min="12549" max="12549" width="3" style="17" customWidth="1"/>
    <col min="12550" max="12550" width="20.5546875" style="17" customWidth="1"/>
    <col min="12551" max="12551" width="3.6640625" style="17" customWidth="1"/>
    <col min="12552" max="12552" width="18.6640625" style="17" customWidth="1"/>
    <col min="12553" max="12553" width="3" style="17" customWidth="1"/>
    <col min="12554" max="12554" width="19.33203125" style="17" customWidth="1"/>
    <col min="12555" max="12555" width="2.6640625" style="17" customWidth="1"/>
    <col min="12556" max="12556" width="2.33203125" style="17" customWidth="1"/>
    <col min="12557" max="12800" width="9.109375" style="17"/>
    <col min="12801" max="12801" width="3.88671875" style="17" bestFit="1" customWidth="1"/>
    <col min="12802" max="12802" width="14.6640625" style="17" customWidth="1"/>
    <col min="12803" max="12803" width="3" style="17" customWidth="1"/>
    <col min="12804" max="12804" width="42.109375" style="17" customWidth="1"/>
    <col min="12805" max="12805" width="3" style="17" customWidth="1"/>
    <col min="12806" max="12806" width="20.5546875" style="17" customWidth="1"/>
    <col min="12807" max="12807" width="3.6640625" style="17" customWidth="1"/>
    <col min="12808" max="12808" width="18.6640625" style="17" customWidth="1"/>
    <col min="12809" max="12809" width="3" style="17" customWidth="1"/>
    <col min="12810" max="12810" width="19.33203125" style="17" customWidth="1"/>
    <col min="12811" max="12811" width="2.6640625" style="17" customWidth="1"/>
    <col min="12812" max="12812" width="2.33203125" style="17" customWidth="1"/>
    <col min="12813" max="13056" width="9.109375" style="17"/>
    <col min="13057" max="13057" width="3.88671875" style="17" bestFit="1" customWidth="1"/>
    <col min="13058" max="13058" width="14.6640625" style="17" customWidth="1"/>
    <col min="13059" max="13059" width="3" style="17" customWidth="1"/>
    <col min="13060" max="13060" width="42.109375" style="17" customWidth="1"/>
    <col min="13061" max="13061" width="3" style="17" customWidth="1"/>
    <col min="13062" max="13062" width="20.5546875" style="17" customWidth="1"/>
    <col min="13063" max="13063" width="3.6640625" style="17" customWidth="1"/>
    <col min="13064" max="13064" width="18.6640625" style="17" customWidth="1"/>
    <col min="13065" max="13065" width="3" style="17" customWidth="1"/>
    <col min="13066" max="13066" width="19.33203125" style="17" customWidth="1"/>
    <col min="13067" max="13067" width="2.6640625" style="17" customWidth="1"/>
    <col min="13068" max="13068" width="2.33203125" style="17" customWidth="1"/>
    <col min="13069" max="13312" width="9.109375" style="17"/>
    <col min="13313" max="13313" width="3.88671875" style="17" bestFit="1" customWidth="1"/>
    <col min="13314" max="13314" width="14.6640625" style="17" customWidth="1"/>
    <col min="13315" max="13315" width="3" style="17" customWidth="1"/>
    <col min="13316" max="13316" width="42.109375" style="17" customWidth="1"/>
    <col min="13317" max="13317" width="3" style="17" customWidth="1"/>
    <col min="13318" max="13318" width="20.5546875" style="17" customWidth="1"/>
    <col min="13319" max="13319" width="3.6640625" style="17" customWidth="1"/>
    <col min="13320" max="13320" width="18.6640625" style="17" customWidth="1"/>
    <col min="13321" max="13321" width="3" style="17" customWidth="1"/>
    <col min="13322" max="13322" width="19.33203125" style="17" customWidth="1"/>
    <col min="13323" max="13323" width="2.6640625" style="17" customWidth="1"/>
    <col min="13324" max="13324" width="2.33203125" style="17" customWidth="1"/>
    <col min="13325" max="13568" width="9.109375" style="17"/>
    <col min="13569" max="13569" width="3.88671875" style="17" bestFit="1" customWidth="1"/>
    <col min="13570" max="13570" width="14.6640625" style="17" customWidth="1"/>
    <col min="13571" max="13571" width="3" style="17" customWidth="1"/>
    <col min="13572" max="13572" width="42.109375" style="17" customWidth="1"/>
    <col min="13573" max="13573" width="3" style="17" customWidth="1"/>
    <col min="13574" max="13574" width="20.5546875" style="17" customWidth="1"/>
    <col min="13575" max="13575" width="3.6640625" style="17" customWidth="1"/>
    <col min="13576" max="13576" width="18.6640625" style="17" customWidth="1"/>
    <col min="13577" max="13577" width="3" style="17" customWidth="1"/>
    <col min="13578" max="13578" width="19.33203125" style="17" customWidth="1"/>
    <col min="13579" max="13579" width="2.6640625" style="17" customWidth="1"/>
    <col min="13580" max="13580" width="2.33203125" style="17" customWidth="1"/>
    <col min="13581" max="13824" width="9.109375" style="17"/>
    <col min="13825" max="13825" width="3.88671875" style="17" bestFit="1" customWidth="1"/>
    <col min="13826" max="13826" width="14.6640625" style="17" customWidth="1"/>
    <col min="13827" max="13827" width="3" style="17" customWidth="1"/>
    <col min="13828" max="13828" width="42.109375" style="17" customWidth="1"/>
    <col min="13829" max="13829" width="3" style="17" customWidth="1"/>
    <col min="13830" max="13830" width="20.5546875" style="17" customWidth="1"/>
    <col min="13831" max="13831" width="3.6640625" style="17" customWidth="1"/>
    <col min="13832" max="13832" width="18.6640625" style="17" customWidth="1"/>
    <col min="13833" max="13833" width="3" style="17" customWidth="1"/>
    <col min="13834" max="13834" width="19.33203125" style="17" customWidth="1"/>
    <col min="13835" max="13835" width="2.6640625" style="17" customWidth="1"/>
    <col min="13836" max="13836" width="2.33203125" style="17" customWidth="1"/>
    <col min="13837" max="14080" width="9.109375" style="17"/>
    <col min="14081" max="14081" width="3.88671875" style="17" bestFit="1" customWidth="1"/>
    <col min="14082" max="14082" width="14.6640625" style="17" customWidth="1"/>
    <col min="14083" max="14083" width="3" style="17" customWidth="1"/>
    <col min="14084" max="14084" width="42.109375" style="17" customWidth="1"/>
    <col min="14085" max="14085" width="3" style="17" customWidth="1"/>
    <col min="14086" max="14086" width="20.5546875" style="17" customWidth="1"/>
    <col min="14087" max="14087" width="3.6640625" style="17" customWidth="1"/>
    <col min="14088" max="14088" width="18.6640625" style="17" customWidth="1"/>
    <col min="14089" max="14089" width="3" style="17" customWidth="1"/>
    <col min="14090" max="14090" width="19.33203125" style="17" customWidth="1"/>
    <col min="14091" max="14091" width="2.6640625" style="17" customWidth="1"/>
    <col min="14092" max="14092" width="2.33203125" style="17" customWidth="1"/>
    <col min="14093" max="14336" width="9.109375" style="17"/>
    <col min="14337" max="14337" width="3.88671875" style="17" bestFit="1" customWidth="1"/>
    <col min="14338" max="14338" width="14.6640625" style="17" customWidth="1"/>
    <col min="14339" max="14339" width="3" style="17" customWidth="1"/>
    <col min="14340" max="14340" width="42.109375" style="17" customWidth="1"/>
    <col min="14341" max="14341" width="3" style="17" customWidth="1"/>
    <col min="14342" max="14342" width="20.5546875" style="17" customWidth="1"/>
    <col min="14343" max="14343" width="3.6640625" style="17" customWidth="1"/>
    <col min="14344" max="14344" width="18.6640625" style="17" customWidth="1"/>
    <col min="14345" max="14345" width="3" style="17" customWidth="1"/>
    <col min="14346" max="14346" width="19.33203125" style="17" customWidth="1"/>
    <col min="14347" max="14347" width="2.6640625" style="17" customWidth="1"/>
    <col min="14348" max="14348" width="2.33203125" style="17" customWidth="1"/>
    <col min="14349" max="14592" width="9.109375" style="17"/>
    <col min="14593" max="14593" width="3.88671875" style="17" bestFit="1" customWidth="1"/>
    <col min="14594" max="14594" width="14.6640625" style="17" customWidth="1"/>
    <col min="14595" max="14595" width="3" style="17" customWidth="1"/>
    <col min="14596" max="14596" width="42.109375" style="17" customWidth="1"/>
    <col min="14597" max="14597" width="3" style="17" customWidth="1"/>
    <col min="14598" max="14598" width="20.5546875" style="17" customWidth="1"/>
    <col min="14599" max="14599" width="3.6640625" style="17" customWidth="1"/>
    <col min="14600" max="14600" width="18.6640625" style="17" customWidth="1"/>
    <col min="14601" max="14601" width="3" style="17" customWidth="1"/>
    <col min="14602" max="14602" width="19.33203125" style="17" customWidth="1"/>
    <col min="14603" max="14603" width="2.6640625" style="17" customWidth="1"/>
    <col min="14604" max="14604" width="2.33203125" style="17" customWidth="1"/>
    <col min="14605" max="14848" width="9.109375" style="17"/>
    <col min="14849" max="14849" width="3.88671875" style="17" bestFit="1" customWidth="1"/>
    <col min="14850" max="14850" width="14.6640625" style="17" customWidth="1"/>
    <col min="14851" max="14851" width="3" style="17" customWidth="1"/>
    <col min="14852" max="14852" width="42.109375" style="17" customWidth="1"/>
    <col min="14853" max="14853" width="3" style="17" customWidth="1"/>
    <col min="14854" max="14854" width="20.5546875" style="17" customWidth="1"/>
    <col min="14855" max="14855" width="3.6640625" style="17" customWidth="1"/>
    <col min="14856" max="14856" width="18.6640625" style="17" customWidth="1"/>
    <col min="14857" max="14857" width="3" style="17" customWidth="1"/>
    <col min="14858" max="14858" width="19.33203125" style="17" customWidth="1"/>
    <col min="14859" max="14859" width="2.6640625" style="17" customWidth="1"/>
    <col min="14860" max="14860" width="2.33203125" style="17" customWidth="1"/>
    <col min="14861" max="15104" width="9.109375" style="17"/>
    <col min="15105" max="15105" width="3.88671875" style="17" bestFit="1" customWidth="1"/>
    <col min="15106" max="15106" width="14.6640625" style="17" customWidth="1"/>
    <col min="15107" max="15107" width="3" style="17" customWidth="1"/>
    <col min="15108" max="15108" width="42.109375" style="17" customWidth="1"/>
    <col min="15109" max="15109" width="3" style="17" customWidth="1"/>
    <col min="15110" max="15110" width="20.5546875" style="17" customWidth="1"/>
    <col min="15111" max="15111" width="3.6640625" style="17" customWidth="1"/>
    <col min="15112" max="15112" width="18.6640625" style="17" customWidth="1"/>
    <col min="15113" max="15113" width="3" style="17" customWidth="1"/>
    <col min="15114" max="15114" width="19.33203125" style="17" customWidth="1"/>
    <col min="15115" max="15115" width="2.6640625" style="17" customWidth="1"/>
    <col min="15116" max="15116" width="2.33203125" style="17" customWidth="1"/>
    <col min="15117" max="15360" width="9.109375" style="17"/>
    <col min="15361" max="15361" width="3.88671875" style="17" bestFit="1" customWidth="1"/>
    <col min="15362" max="15362" width="14.6640625" style="17" customWidth="1"/>
    <col min="15363" max="15363" width="3" style="17" customWidth="1"/>
    <col min="15364" max="15364" width="42.109375" style="17" customWidth="1"/>
    <col min="15365" max="15365" width="3" style="17" customWidth="1"/>
    <col min="15366" max="15366" width="20.5546875" style="17" customWidth="1"/>
    <col min="15367" max="15367" width="3.6640625" style="17" customWidth="1"/>
    <col min="15368" max="15368" width="18.6640625" style="17" customWidth="1"/>
    <col min="15369" max="15369" width="3" style="17" customWidth="1"/>
    <col min="15370" max="15370" width="19.33203125" style="17" customWidth="1"/>
    <col min="15371" max="15371" width="2.6640625" style="17" customWidth="1"/>
    <col min="15372" max="15372" width="2.33203125" style="17" customWidth="1"/>
    <col min="15373" max="15616" width="9.109375" style="17"/>
    <col min="15617" max="15617" width="3.88671875" style="17" bestFit="1" customWidth="1"/>
    <col min="15618" max="15618" width="14.6640625" style="17" customWidth="1"/>
    <col min="15619" max="15619" width="3" style="17" customWidth="1"/>
    <col min="15620" max="15620" width="42.109375" style="17" customWidth="1"/>
    <col min="15621" max="15621" width="3" style="17" customWidth="1"/>
    <col min="15622" max="15622" width="20.5546875" style="17" customWidth="1"/>
    <col min="15623" max="15623" width="3.6640625" style="17" customWidth="1"/>
    <col min="15624" max="15624" width="18.6640625" style="17" customWidth="1"/>
    <col min="15625" max="15625" width="3" style="17" customWidth="1"/>
    <col min="15626" max="15626" width="19.33203125" style="17" customWidth="1"/>
    <col min="15627" max="15627" width="2.6640625" style="17" customWidth="1"/>
    <col min="15628" max="15628" width="2.33203125" style="17" customWidth="1"/>
    <col min="15629" max="15872" width="9.109375" style="17"/>
    <col min="15873" max="15873" width="3.88671875" style="17" bestFit="1" customWidth="1"/>
    <col min="15874" max="15874" width="14.6640625" style="17" customWidth="1"/>
    <col min="15875" max="15875" width="3" style="17" customWidth="1"/>
    <col min="15876" max="15876" width="42.109375" style="17" customWidth="1"/>
    <col min="15877" max="15877" width="3" style="17" customWidth="1"/>
    <col min="15878" max="15878" width="20.5546875" style="17" customWidth="1"/>
    <col min="15879" max="15879" width="3.6640625" style="17" customWidth="1"/>
    <col min="15880" max="15880" width="18.6640625" style="17" customWidth="1"/>
    <col min="15881" max="15881" width="3" style="17" customWidth="1"/>
    <col min="15882" max="15882" width="19.33203125" style="17" customWidth="1"/>
    <col min="15883" max="15883" width="2.6640625" style="17" customWidth="1"/>
    <col min="15884" max="15884" width="2.33203125" style="17" customWidth="1"/>
    <col min="15885" max="16128" width="9.109375" style="17"/>
    <col min="16129" max="16129" width="3.88671875" style="17" bestFit="1" customWidth="1"/>
    <col min="16130" max="16130" width="14.6640625" style="17" customWidth="1"/>
    <col min="16131" max="16131" width="3" style="17" customWidth="1"/>
    <col min="16132" max="16132" width="42.109375" style="17" customWidth="1"/>
    <col min="16133" max="16133" width="3" style="17" customWidth="1"/>
    <col min="16134" max="16134" width="20.5546875" style="17" customWidth="1"/>
    <col min="16135" max="16135" width="3.6640625" style="17" customWidth="1"/>
    <col min="16136" max="16136" width="18.6640625" style="17" customWidth="1"/>
    <col min="16137" max="16137" width="3" style="17" customWidth="1"/>
    <col min="16138" max="16138" width="19.33203125" style="17" customWidth="1"/>
    <col min="16139" max="16139" width="2.6640625" style="17" customWidth="1"/>
    <col min="16140" max="16140" width="2.33203125" style="17" customWidth="1"/>
    <col min="16141" max="16384" width="9.109375" style="17"/>
  </cols>
  <sheetData>
    <row r="1" spans="1:15" s="122" customFormat="1" ht="53.25" customHeight="1" x14ac:dyDescent="0.25">
      <c r="B1" s="84" t="s">
        <v>29</v>
      </c>
      <c r="C1" s="318" t="s">
        <v>0</v>
      </c>
      <c r="D1" s="318"/>
      <c r="E1" s="318"/>
      <c r="F1" s="318"/>
      <c r="G1" s="318"/>
      <c r="H1" s="318"/>
      <c r="I1" s="123"/>
      <c r="J1" s="123"/>
      <c r="K1" s="123"/>
      <c r="L1" s="123"/>
    </row>
    <row r="2" spans="1:15" s="122" customFormat="1" ht="23.25" customHeight="1" x14ac:dyDescent="0.25">
      <c r="C2" s="124"/>
      <c r="D2" s="124"/>
      <c r="E2" s="124"/>
      <c r="F2" s="124"/>
      <c r="G2" s="124" t="s">
        <v>95</v>
      </c>
      <c r="H2" s="60">
        <v>2020</v>
      </c>
      <c r="I2" s="125"/>
      <c r="L2" s="126"/>
    </row>
    <row r="5" spans="1:15" ht="24.75" customHeight="1" x14ac:dyDescent="0.3">
      <c r="A5" s="127"/>
      <c r="B5" s="331" t="s">
        <v>96</v>
      </c>
      <c r="C5" s="331"/>
      <c r="D5" s="331"/>
      <c r="E5" s="331"/>
      <c r="F5" s="331"/>
      <c r="G5" s="331"/>
      <c r="H5" s="331"/>
      <c r="I5" s="128"/>
      <c r="J5" s="128"/>
      <c r="K5" s="128"/>
      <c r="L5" s="128"/>
      <c r="M5" s="128"/>
      <c r="N5" s="128"/>
      <c r="O5" s="128"/>
    </row>
    <row r="6" spans="1:15" ht="15.6" x14ac:dyDescent="0.3">
      <c r="A6" s="129"/>
      <c r="B6" s="130"/>
      <c r="C6" s="130"/>
      <c r="D6" s="130"/>
      <c r="E6" s="130"/>
      <c r="F6" s="130"/>
      <c r="G6" s="130"/>
      <c r="H6" s="130"/>
      <c r="I6" s="130"/>
      <c r="J6" s="130"/>
      <c r="K6" s="16"/>
      <c r="L6" s="16"/>
      <c r="M6" s="16"/>
      <c r="N6" s="16"/>
      <c r="O6"/>
    </row>
    <row r="7" spans="1:15" ht="14.4" x14ac:dyDescent="0.3">
      <c r="A7"/>
      <c r="B7"/>
      <c r="C7"/>
      <c r="D7"/>
      <c r="E7"/>
      <c r="F7"/>
      <c r="G7"/>
      <c r="H7"/>
      <c r="I7"/>
      <c r="J7"/>
      <c r="K7"/>
      <c r="L7"/>
      <c r="M7"/>
      <c r="N7"/>
      <c r="O7"/>
    </row>
    <row r="8" spans="1:15" ht="15" x14ac:dyDescent="0.25">
      <c r="A8" s="131"/>
      <c r="B8" s="132"/>
      <c r="C8" s="132"/>
      <c r="D8" s="133"/>
      <c r="E8" s="133"/>
      <c r="F8" s="132"/>
      <c r="G8" s="133"/>
      <c r="H8" s="133"/>
      <c r="I8" s="132"/>
      <c r="J8" s="133"/>
      <c r="K8" s="133"/>
    </row>
    <row r="9" spans="1:15" ht="17.25" customHeight="1" x14ac:dyDescent="0.3">
      <c r="A9" s="134" t="s">
        <v>97</v>
      </c>
      <c r="B9" s="332" t="s">
        <v>98</v>
      </c>
      <c r="C9" s="333"/>
      <c r="D9" s="333"/>
      <c r="E9" s="135" t="s">
        <v>66</v>
      </c>
      <c r="F9" s="267" t="s">
        <v>145</v>
      </c>
      <c r="G9" s="135" t="s">
        <v>66</v>
      </c>
      <c r="H9"/>
      <c r="I9"/>
      <c r="J9"/>
      <c r="K9"/>
      <c r="L9"/>
      <c r="M9"/>
      <c r="N9"/>
      <c r="O9"/>
    </row>
    <row r="10" spans="1:15" ht="17.25" customHeight="1" x14ac:dyDescent="0.25">
      <c r="B10" s="332" t="s">
        <v>99</v>
      </c>
      <c r="C10" s="333"/>
      <c r="D10" s="333"/>
      <c r="E10" s="135" t="s">
        <v>66</v>
      </c>
      <c r="F10" s="267" t="s">
        <v>145</v>
      </c>
      <c r="G10" s="135" t="s">
        <v>66</v>
      </c>
    </row>
    <row r="11" spans="1:15" ht="17.25" customHeight="1" x14ac:dyDescent="0.25">
      <c r="B11" s="334" t="s">
        <v>100</v>
      </c>
      <c r="C11" s="335"/>
      <c r="D11" s="336"/>
      <c r="E11" s="135" t="s">
        <v>66</v>
      </c>
      <c r="F11" s="267" t="s">
        <v>145</v>
      </c>
      <c r="G11" s="135" t="s">
        <v>66</v>
      </c>
    </row>
    <row r="12" spans="1:15" ht="15" x14ac:dyDescent="0.25">
      <c r="B12" s="136"/>
      <c r="C12" s="137"/>
      <c r="D12" s="138"/>
      <c r="E12" s="137"/>
      <c r="F12" s="137"/>
      <c r="G12" s="138"/>
      <c r="H12" s="137"/>
      <c r="I12" s="137"/>
      <c r="J12" s="138"/>
      <c r="K12" s="137"/>
    </row>
    <row r="13" spans="1:15" ht="14.4" x14ac:dyDescent="0.3">
      <c r="A13"/>
      <c r="B13"/>
      <c r="C13"/>
      <c r="D13"/>
      <c r="E13"/>
      <c r="F13"/>
      <c r="G13"/>
      <c r="H13"/>
      <c r="I13"/>
      <c r="J13"/>
      <c r="K13"/>
      <c r="L13"/>
      <c r="M13"/>
      <c r="N13"/>
      <c r="O13"/>
    </row>
    <row r="14" spans="1:15" ht="14.4" x14ac:dyDescent="0.3">
      <c r="A14" s="62">
        <v>8</v>
      </c>
      <c r="B14" s="320" t="s">
        <v>101</v>
      </c>
      <c r="C14" s="320"/>
      <c r="D14" s="320"/>
      <c r="E14" s="320"/>
      <c r="F14" s="320"/>
      <c r="G14" s="320"/>
      <c r="H14" s="320"/>
      <c r="I14"/>
      <c r="J14"/>
      <c r="K14"/>
      <c r="L14"/>
      <c r="M14"/>
      <c r="N14"/>
      <c r="O14"/>
    </row>
    <row r="15" spans="1:15" ht="17.399999999999999" x14ac:dyDescent="0.3">
      <c r="B15" s="267" t="s">
        <v>145</v>
      </c>
      <c r="C15"/>
      <c r="D15"/>
      <c r="F15" s="139"/>
      <c r="G15" s="140"/>
      <c r="J15" s="141"/>
      <c r="K15"/>
      <c r="L15" s="142"/>
      <c r="M15" s="143"/>
      <c r="N15" s="143"/>
      <c r="O15" s="143"/>
    </row>
    <row r="16" spans="1:15" ht="36" customHeight="1" x14ac:dyDescent="0.3">
      <c r="A16"/>
      <c r="B16"/>
      <c r="C16"/>
      <c r="D16"/>
      <c r="E16"/>
      <c r="F16"/>
      <c r="G16"/>
      <c r="H16"/>
      <c r="I16"/>
      <c r="J16"/>
      <c r="K16"/>
      <c r="L16"/>
      <c r="M16"/>
      <c r="N16"/>
      <c r="O16"/>
    </row>
    <row r="17" spans="1:13" ht="15.6" x14ac:dyDescent="0.3">
      <c r="A17" s="62">
        <v>9</v>
      </c>
      <c r="B17" s="144" t="s">
        <v>102</v>
      </c>
      <c r="C17"/>
      <c r="D17"/>
      <c r="E17" s="145"/>
      <c r="F17"/>
      <c r="G17"/>
      <c r="H17"/>
      <c r="I17"/>
      <c r="J17"/>
      <c r="K17"/>
    </row>
    <row r="18" spans="1:13" ht="69.75" customHeight="1" x14ac:dyDescent="0.3">
      <c r="A18"/>
      <c r="B18" s="327"/>
      <c r="C18" s="328"/>
      <c r="D18" s="328"/>
      <c r="E18" s="328"/>
      <c r="F18" s="328"/>
      <c r="G18" s="328"/>
      <c r="H18" s="329"/>
      <c r="I18"/>
      <c r="J18"/>
      <c r="K18"/>
    </row>
    <row r="19" spans="1:13" ht="14.4" x14ac:dyDescent="0.3">
      <c r="A19"/>
      <c r="B19"/>
      <c r="C19"/>
      <c r="D19"/>
      <c r="E19"/>
      <c r="F19"/>
      <c r="G19"/>
      <c r="H19"/>
      <c r="I19"/>
      <c r="J19"/>
      <c r="K19" s="146"/>
    </row>
    <row r="20" spans="1:13" ht="26.25" customHeight="1" x14ac:dyDescent="0.3">
      <c r="A20" s="147">
        <v>1</v>
      </c>
      <c r="B20" s="330" t="s">
        <v>103</v>
      </c>
      <c r="C20" s="330"/>
      <c r="D20" s="330"/>
      <c r="E20" s="330"/>
      <c r="F20" s="330"/>
      <c r="G20" s="330"/>
      <c r="H20" s="330"/>
      <c r="I20"/>
      <c r="J20"/>
      <c r="K20" s="146"/>
    </row>
    <row r="21" spans="1:13" s="78" customFormat="1" ht="13.8" thickBot="1" x14ac:dyDescent="0.3">
      <c r="M21" s="148"/>
    </row>
    <row r="22" spans="1:13" s="78" customFormat="1" ht="18" thickBot="1" x14ac:dyDescent="0.35">
      <c r="A22" s="77"/>
      <c r="B22" s="77"/>
      <c r="C22" s="77"/>
      <c r="D22" s="77"/>
      <c r="E22" s="77"/>
      <c r="F22" s="77"/>
      <c r="G22" s="393" t="s">
        <v>27</v>
      </c>
      <c r="H22" s="394"/>
      <c r="I22" s="395"/>
    </row>
    <row r="23" spans="1:13" s="78" customFormat="1" x14ac:dyDescent="0.25">
      <c r="H23" s="80"/>
      <c r="I23" s="80" t="s">
        <v>26</v>
      </c>
    </row>
    <row r="24" spans="1:13" s="78" customFormat="1" x14ac:dyDescent="0.25"/>
    <row r="25" spans="1:13" s="78" customFormat="1" x14ac:dyDescent="0.25"/>
    <row r="26" spans="1:13" s="78" customFormat="1" x14ac:dyDescent="0.25"/>
    <row r="27" spans="1:13" s="78" customFormat="1" x14ac:dyDescent="0.25"/>
    <row r="28" spans="1:13" s="78" customFormat="1" ht="15" customHeight="1" x14ac:dyDescent="0.25"/>
    <row r="29" spans="1:13" ht="16.5" customHeight="1" x14ac:dyDescent="0.25"/>
    <row r="57" spans="7:7" ht="15" x14ac:dyDescent="0.25">
      <c r="G57" s="2"/>
    </row>
    <row r="58" spans="7:7" ht="15" x14ac:dyDescent="0.25">
      <c r="G58" s="2" t="s">
        <v>27</v>
      </c>
    </row>
    <row r="59" spans="7:7" ht="15" x14ac:dyDescent="0.25">
      <c r="G59" s="2" t="s">
        <v>104</v>
      </c>
    </row>
    <row r="60" spans="7:7" ht="15" x14ac:dyDescent="0.25">
      <c r="G60" s="2" t="s">
        <v>28</v>
      </c>
    </row>
  </sheetData>
  <sheetProtection formatCells="0" formatColumns="0" formatRows="0" insertColumns="0" insertRows="0"/>
  <mergeCells count="9">
    <mergeCell ref="B18:H18"/>
    <mergeCell ref="B20:H20"/>
    <mergeCell ref="G22:I22"/>
    <mergeCell ref="C1:H1"/>
    <mergeCell ref="B5:H5"/>
    <mergeCell ref="B9:D9"/>
    <mergeCell ref="B10:D10"/>
    <mergeCell ref="B11:D11"/>
    <mergeCell ref="B14:H14"/>
  </mergeCells>
  <conditionalFormatting sqref="N2">
    <cfRule type="cellIs" dxfId="0" priority="1" stopIfTrue="1" operator="equal">
      <formula>0</formula>
    </cfRule>
  </conditionalFormatting>
  <dataValidations count="3">
    <dataValidation allowBlank="1" showInputMessage="1" showErrorMessage="1" prompt="Any ILEC, CLEC or VoIP provider must comply with these instructions." sqref="B7:J7 IX7:JF7 ST7:TB7 ACP7:ACX7 AML7:AMT7 AWH7:AWP7 BGD7:BGL7 BPZ7:BQH7 BZV7:CAD7 CJR7:CJZ7 CTN7:CTV7 DDJ7:DDR7 DNF7:DNN7 DXB7:DXJ7 EGX7:EHF7 EQT7:ERB7 FAP7:FAX7 FKL7:FKT7 FUH7:FUP7 GED7:GEL7 GNZ7:GOH7 GXV7:GYD7 HHR7:HHZ7 HRN7:HRV7 IBJ7:IBR7 ILF7:ILN7 IVB7:IVJ7 JEX7:JFF7 JOT7:JPB7 JYP7:JYX7 KIL7:KIT7 KSH7:KSP7 LCD7:LCL7 LLZ7:LMH7 LVV7:LWD7 MFR7:MFZ7 MPN7:MPV7 MZJ7:MZR7 NJF7:NJN7 NTB7:NTJ7 OCX7:ODF7 OMT7:ONB7 OWP7:OWX7 PGL7:PGT7 PQH7:PQP7 QAD7:QAL7 QJZ7:QKH7 QTV7:QUD7 RDR7:RDZ7 RNN7:RNV7 RXJ7:RXR7 SHF7:SHN7 SRB7:SRJ7 TAX7:TBF7 TKT7:TLB7 TUP7:TUX7 UEL7:UET7 UOH7:UOP7 UYD7:UYL7 VHZ7:VIH7 VRV7:VSD7 WBR7:WBZ7 WLN7:WLV7 WVJ7:WVR7 B65543:J65543 IX65543:JF65543 ST65543:TB65543 ACP65543:ACX65543 AML65543:AMT65543 AWH65543:AWP65543 BGD65543:BGL65543 BPZ65543:BQH65543 BZV65543:CAD65543 CJR65543:CJZ65543 CTN65543:CTV65543 DDJ65543:DDR65543 DNF65543:DNN65543 DXB65543:DXJ65543 EGX65543:EHF65543 EQT65543:ERB65543 FAP65543:FAX65543 FKL65543:FKT65543 FUH65543:FUP65543 GED65543:GEL65543 GNZ65543:GOH65543 GXV65543:GYD65543 HHR65543:HHZ65543 HRN65543:HRV65543 IBJ65543:IBR65543 ILF65543:ILN65543 IVB65543:IVJ65543 JEX65543:JFF65543 JOT65543:JPB65543 JYP65543:JYX65543 KIL65543:KIT65543 KSH65543:KSP65543 LCD65543:LCL65543 LLZ65543:LMH65543 LVV65543:LWD65543 MFR65543:MFZ65543 MPN65543:MPV65543 MZJ65543:MZR65543 NJF65543:NJN65543 NTB65543:NTJ65543 OCX65543:ODF65543 OMT65543:ONB65543 OWP65543:OWX65543 PGL65543:PGT65543 PQH65543:PQP65543 QAD65543:QAL65543 QJZ65543:QKH65543 QTV65543:QUD65543 RDR65543:RDZ65543 RNN65543:RNV65543 RXJ65543:RXR65543 SHF65543:SHN65543 SRB65543:SRJ65543 TAX65543:TBF65543 TKT65543:TLB65543 TUP65543:TUX65543 UEL65543:UET65543 UOH65543:UOP65543 UYD65543:UYL65543 VHZ65543:VIH65543 VRV65543:VSD65543 WBR65543:WBZ65543 WLN65543:WLV65543 WVJ65543:WVR65543 B131079:J131079 IX131079:JF131079 ST131079:TB131079 ACP131079:ACX131079 AML131079:AMT131079 AWH131079:AWP131079 BGD131079:BGL131079 BPZ131079:BQH131079 BZV131079:CAD131079 CJR131079:CJZ131079 CTN131079:CTV131079 DDJ131079:DDR131079 DNF131079:DNN131079 DXB131079:DXJ131079 EGX131079:EHF131079 EQT131079:ERB131079 FAP131079:FAX131079 FKL131079:FKT131079 FUH131079:FUP131079 GED131079:GEL131079 GNZ131079:GOH131079 GXV131079:GYD131079 HHR131079:HHZ131079 HRN131079:HRV131079 IBJ131079:IBR131079 ILF131079:ILN131079 IVB131079:IVJ131079 JEX131079:JFF131079 JOT131079:JPB131079 JYP131079:JYX131079 KIL131079:KIT131079 KSH131079:KSP131079 LCD131079:LCL131079 LLZ131079:LMH131079 LVV131079:LWD131079 MFR131079:MFZ131079 MPN131079:MPV131079 MZJ131079:MZR131079 NJF131079:NJN131079 NTB131079:NTJ131079 OCX131079:ODF131079 OMT131079:ONB131079 OWP131079:OWX131079 PGL131079:PGT131079 PQH131079:PQP131079 QAD131079:QAL131079 QJZ131079:QKH131079 QTV131079:QUD131079 RDR131079:RDZ131079 RNN131079:RNV131079 RXJ131079:RXR131079 SHF131079:SHN131079 SRB131079:SRJ131079 TAX131079:TBF131079 TKT131079:TLB131079 TUP131079:TUX131079 UEL131079:UET131079 UOH131079:UOP131079 UYD131079:UYL131079 VHZ131079:VIH131079 VRV131079:VSD131079 WBR131079:WBZ131079 WLN131079:WLV131079 WVJ131079:WVR131079 B196615:J196615 IX196615:JF196615 ST196615:TB196615 ACP196615:ACX196615 AML196615:AMT196615 AWH196615:AWP196615 BGD196615:BGL196615 BPZ196615:BQH196615 BZV196615:CAD196615 CJR196615:CJZ196615 CTN196615:CTV196615 DDJ196615:DDR196615 DNF196615:DNN196615 DXB196615:DXJ196615 EGX196615:EHF196615 EQT196615:ERB196615 FAP196615:FAX196615 FKL196615:FKT196615 FUH196615:FUP196615 GED196615:GEL196615 GNZ196615:GOH196615 GXV196615:GYD196615 HHR196615:HHZ196615 HRN196615:HRV196615 IBJ196615:IBR196615 ILF196615:ILN196615 IVB196615:IVJ196615 JEX196615:JFF196615 JOT196615:JPB196615 JYP196615:JYX196615 KIL196615:KIT196615 KSH196615:KSP196615 LCD196615:LCL196615 LLZ196615:LMH196615 LVV196615:LWD196615 MFR196615:MFZ196615 MPN196615:MPV196615 MZJ196615:MZR196615 NJF196615:NJN196615 NTB196615:NTJ196615 OCX196615:ODF196615 OMT196615:ONB196615 OWP196615:OWX196615 PGL196615:PGT196615 PQH196615:PQP196615 QAD196615:QAL196615 QJZ196615:QKH196615 QTV196615:QUD196615 RDR196615:RDZ196615 RNN196615:RNV196615 RXJ196615:RXR196615 SHF196615:SHN196615 SRB196615:SRJ196615 TAX196615:TBF196615 TKT196615:TLB196615 TUP196615:TUX196615 UEL196615:UET196615 UOH196615:UOP196615 UYD196615:UYL196615 VHZ196615:VIH196615 VRV196615:VSD196615 WBR196615:WBZ196615 WLN196615:WLV196615 WVJ196615:WVR196615 B262151:J262151 IX262151:JF262151 ST262151:TB262151 ACP262151:ACX262151 AML262151:AMT262151 AWH262151:AWP262151 BGD262151:BGL262151 BPZ262151:BQH262151 BZV262151:CAD262151 CJR262151:CJZ262151 CTN262151:CTV262151 DDJ262151:DDR262151 DNF262151:DNN262151 DXB262151:DXJ262151 EGX262151:EHF262151 EQT262151:ERB262151 FAP262151:FAX262151 FKL262151:FKT262151 FUH262151:FUP262151 GED262151:GEL262151 GNZ262151:GOH262151 GXV262151:GYD262151 HHR262151:HHZ262151 HRN262151:HRV262151 IBJ262151:IBR262151 ILF262151:ILN262151 IVB262151:IVJ262151 JEX262151:JFF262151 JOT262151:JPB262151 JYP262151:JYX262151 KIL262151:KIT262151 KSH262151:KSP262151 LCD262151:LCL262151 LLZ262151:LMH262151 LVV262151:LWD262151 MFR262151:MFZ262151 MPN262151:MPV262151 MZJ262151:MZR262151 NJF262151:NJN262151 NTB262151:NTJ262151 OCX262151:ODF262151 OMT262151:ONB262151 OWP262151:OWX262151 PGL262151:PGT262151 PQH262151:PQP262151 QAD262151:QAL262151 QJZ262151:QKH262151 QTV262151:QUD262151 RDR262151:RDZ262151 RNN262151:RNV262151 RXJ262151:RXR262151 SHF262151:SHN262151 SRB262151:SRJ262151 TAX262151:TBF262151 TKT262151:TLB262151 TUP262151:TUX262151 UEL262151:UET262151 UOH262151:UOP262151 UYD262151:UYL262151 VHZ262151:VIH262151 VRV262151:VSD262151 WBR262151:WBZ262151 WLN262151:WLV262151 WVJ262151:WVR262151 B327687:J327687 IX327687:JF327687 ST327687:TB327687 ACP327687:ACX327687 AML327687:AMT327687 AWH327687:AWP327687 BGD327687:BGL327687 BPZ327687:BQH327687 BZV327687:CAD327687 CJR327687:CJZ327687 CTN327687:CTV327687 DDJ327687:DDR327687 DNF327687:DNN327687 DXB327687:DXJ327687 EGX327687:EHF327687 EQT327687:ERB327687 FAP327687:FAX327687 FKL327687:FKT327687 FUH327687:FUP327687 GED327687:GEL327687 GNZ327687:GOH327687 GXV327687:GYD327687 HHR327687:HHZ327687 HRN327687:HRV327687 IBJ327687:IBR327687 ILF327687:ILN327687 IVB327687:IVJ327687 JEX327687:JFF327687 JOT327687:JPB327687 JYP327687:JYX327687 KIL327687:KIT327687 KSH327687:KSP327687 LCD327687:LCL327687 LLZ327687:LMH327687 LVV327687:LWD327687 MFR327687:MFZ327687 MPN327687:MPV327687 MZJ327687:MZR327687 NJF327687:NJN327687 NTB327687:NTJ327687 OCX327687:ODF327687 OMT327687:ONB327687 OWP327687:OWX327687 PGL327687:PGT327687 PQH327687:PQP327687 QAD327687:QAL327687 QJZ327687:QKH327687 QTV327687:QUD327687 RDR327687:RDZ327687 RNN327687:RNV327687 RXJ327687:RXR327687 SHF327687:SHN327687 SRB327687:SRJ327687 TAX327687:TBF327687 TKT327687:TLB327687 TUP327687:TUX327687 UEL327687:UET327687 UOH327687:UOP327687 UYD327687:UYL327687 VHZ327687:VIH327687 VRV327687:VSD327687 WBR327687:WBZ327687 WLN327687:WLV327687 WVJ327687:WVR327687 B393223:J393223 IX393223:JF393223 ST393223:TB393223 ACP393223:ACX393223 AML393223:AMT393223 AWH393223:AWP393223 BGD393223:BGL393223 BPZ393223:BQH393223 BZV393223:CAD393223 CJR393223:CJZ393223 CTN393223:CTV393223 DDJ393223:DDR393223 DNF393223:DNN393223 DXB393223:DXJ393223 EGX393223:EHF393223 EQT393223:ERB393223 FAP393223:FAX393223 FKL393223:FKT393223 FUH393223:FUP393223 GED393223:GEL393223 GNZ393223:GOH393223 GXV393223:GYD393223 HHR393223:HHZ393223 HRN393223:HRV393223 IBJ393223:IBR393223 ILF393223:ILN393223 IVB393223:IVJ393223 JEX393223:JFF393223 JOT393223:JPB393223 JYP393223:JYX393223 KIL393223:KIT393223 KSH393223:KSP393223 LCD393223:LCL393223 LLZ393223:LMH393223 LVV393223:LWD393223 MFR393223:MFZ393223 MPN393223:MPV393223 MZJ393223:MZR393223 NJF393223:NJN393223 NTB393223:NTJ393223 OCX393223:ODF393223 OMT393223:ONB393223 OWP393223:OWX393223 PGL393223:PGT393223 PQH393223:PQP393223 QAD393223:QAL393223 QJZ393223:QKH393223 QTV393223:QUD393223 RDR393223:RDZ393223 RNN393223:RNV393223 RXJ393223:RXR393223 SHF393223:SHN393223 SRB393223:SRJ393223 TAX393223:TBF393223 TKT393223:TLB393223 TUP393223:TUX393223 UEL393223:UET393223 UOH393223:UOP393223 UYD393223:UYL393223 VHZ393223:VIH393223 VRV393223:VSD393223 WBR393223:WBZ393223 WLN393223:WLV393223 WVJ393223:WVR393223 B458759:J458759 IX458759:JF458759 ST458759:TB458759 ACP458759:ACX458759 AML458759:AMT458759 AWH458759:AWP458759 BGD458759:BGL458759 BPZ458759:BQH458759 BZV458759:CAD458759 CJR458759:CJZ458759 CTN458759:CTV458759 DDJ458759:DDR458759 DNF458759:DNN458759 DXB458759:DXJ458759 EGX458759:EHF458759 EQT458759:ERB458759 FAP458759:FAX458759 FKL458759:FKT458759 FUH458759:FUP458759 GED458759:GEL458759 GNZ458759:GOH458759 GXV458759:GYD458759 HHR458759:HHZ458759 HRN458759:HRV458759 IBJ458759:IBR458759 ILF458759:ILN458759 IVB458759:IVJ458759 JEX458759:JFF458759 JOT458759:JPB458759 JYP458759:JYX458759 KIL458759:KIT458759 KSH458759:KSP458759 LCD458759:LCL458759 LLZ458759:LMH458759 LVV458759:LWD458759 MFR458759:MFZ458759 MPN458759:MPV458759 MZJ458759:MZR458759 NJF458759:NJN458759 NTB458759:NTJ458759 OCX458759:ODF458759 OMT458759:ONB458759 OWP458759:OWX458759 PGL458759:PGT458759 PQH458759:PQP458759 QAD458759:QAL458759 QJZ458759:QKH458759 QTV458759:QUD458759 RDR458759:RDZ458759 RNN458759:RNV458759 RXJ458759:RXR458759 SHF458759:SHN458759 SRB458759:SRJ458759 TAX458759:TBF458759 TKT458759:TLB458759 TUP458759:TUX458759 UEL458759:UET458759 UOH458759:UOP458759 UYD458759:UYL458759 VHZ458759:VIH458759 VRV458759:VSD458759 WBR458759:WBZ458759 WLN458759:WLV458759 WVJ458759:WVR458759 B524295:J524295 IX524295:JF524295 ST524295:TB524295 ACP524295:ACX524295 AML524295:AMT524295 AWH524295:AWP524295 BGD524295:BGL524295 BPZ524295:BQH524295 BZV524295:CAD524295 CJR524295:CJZ524295 CTN524295:CTV524295 DDJ524295:DDR524295 DNF524295:DNN524295 DXB524295:DXJ524295 EGX524295:EHF524295 EQT524295:ERB524295 FAP524295:FAX524295 FKL524295:FKT524295 FUH524295:FUP524295 GED524295:GEL524295 GNZ524295:GOH524295 GXV524295:GYD524295 HHR524295:HHZ524295 HRN524295:HRV524295 IBJ524295:IBR524295 ILF524295:ILN524295 IVB524295:IVJ524295 JEX524295:JFF524295 JOT524295:JPB524295 JYP524295:JYX524295 KIL524295:KIT524295 KSH524295:KSP524295 LCD524295:LCL524295 LLZ524295:LMH524295 LVV524295:LWD524295 MFR524295:MFZ524295 MPN524295:MPV524295 MZJ524295:MZR524295 NJF524295:NJN524295 NTB524295:NTJ524295 OCX524295:ODF524295 OMT524295:ONB524295 OWP524295:OWX524295 PGL524295:PGT524295 PQH524295:PQP524295 QAD524295:QAL524295 QJZ524295:QKH524295 QTV524295:QUD524295 RDR524295:RDZ524295 RNN524295:RNV524295 RXJ524295:RXR524295 SHF524295:SHN524295 SRB524295:SRJ524295 TAX524295:TBF524295 TKT524295:TLB524295 TUP524295:TUX524295 UEL524295:UET524295 UOH524295:UOP524295 UYD524295:UYL524295 VHZ524295:VIH524295 VRV524295:VSD524295 WBR524295:WBZ524295 WLN524295:WLV524295 WVJ524295:WVR524295 B589831:J589831 IX589831:JF589831 ST589831:TB589831 ACP589831:ACX589831 AML589831:AMT589831 AWH589831:AWP589831 BGD589831:BGL589831 BPZ589831:BQH589831 BZV589831:CAD589831 CJR589831:CJZ589831 CTN589831:CTV589831 DDJ589831:DDR589831 DNF589831:DNN589831 DXB589831:DXJ589831 EGX589831:EHF589831 EQT589831:ERB589831 FAP589831:FAX589831 FKL589831:FKT589831 FUH589831:FUP589831 GED589831:GEL589831 GNZ589831:GOH589831 GXV589831:GYD589831 HHR589831:HHZ589831 HRN589831:HRV589831 IBJ589831:IBR589831 ILF589831:ILN589831 IVB589831:IVJ589831 JEX589831:JFF589831 JOT589831:JPB589831 JYP589831:JYX589831 KIL589831:KIT589831 KSH589831:KSP589831 LCD589831:LCL589831 LLZ589831:LMH589831 LVV589831:LWD589831 MFR589831:MFZ589831 MPN589831:MPV589831 MZJ589831:MZR589831 NJF589831:NJN589831 NTB589831:NTJ589831 OCX589831:ODF589831 OMT589831:ONB589831 OWP589831:OWX589831 PGL589831:PGT589831 PQH589831:PQP589831 QAD589831:QAL589831 QJZ589831:QKH589831 QTV589831:QUD589831 RDR589831:RDZ589831 RNN589831:RNV589831 RXJ589831:RXR589831 SHF589831:SHN589831 SRB589831:SRJ589831 TAX589831:TBF589831 TKT589831:TLB589831 TUP589831:TUX589831 UEL589831:UET589831 UOH589831:UOP589831 UYD589831:UYL589831 VHZ589831:VIH589831 VRV589831:VSD589831 WBR589831:WBZ589831 WLN589831:WLV589831 WVJ589831:WVR589831 B655367:J655367 IX655367:JF655367 ST655367:TB655367 ACP655367:ACX655367 AML655367:AMT655367 AWH655367:AWP655367 BGD655367:BGL655367 BPZ655367:BQH655367 BZV655367:CAD655367 CJR655367:CJZ655367 CTN655367:CTV655367 DDJ655367:DDR655367 DNF655367:DNN655367 DXB655367:DXJ655367 EGX655367:EHF655367 EQT655367:ERB655367 FAP655367:FAX655367 FKL655367:FKT655367 FUH655367:FUP655367 GED655367:GEL655367 GNZ655367:GOH655367 GXV655367:GYD655367 HHR655367:HHZ655367 HRN655367:HRV655367 IBJ655367:IBR655367 ILF655367:ILN655367 IVB655367:IVJ655367 JEX655367:JFF655367 JOT655367:JPB655367 JYP655367:JYX655367 KIL655367:KIT655367 KSH655367:KSP655367 LCD655367:LCL655367 LLZ655367:LMH655367 LVV655367:LWD655367 MFR655367:MFZ655367 MPN655367:MPV655367 MZJ655367:MZR655367 NJF655367:NJN655367 NTB655367:NTJ655367 OCX655367:ODF655367 OMT655367:ONB655367 OWP655367:OWX655367 PGL655367:PGT655367 PQH655367:PQP655367 QAD655367:QAL655367 QJZ655367:QKH655367 QTV655367:QUD655367 RDR655367:RDZ655367 RNN655367:RNV655367 RXJ655367:RXR655367 SHF655367:SHN655367 SRB655367:SRJ655367 TAX655367:TBF655367 TKT655367:TLB655367 TUP655367:TUX655367 UEL655367:UET655367 UOH655367:UOP655367 UYD655367:UYL655367 VHZ655367:VIH655367 VRV655367:VSD655367 WBR655367:WBZ655367 WLN655367:WLV655367 WVJ655367:WVR655367 B720903:J720903 IX720903:JF720903 ST720903:TB720903 ACP720903:ACX720903 AML720903:AMT720903 AWH720903:AWP720903 BGD720903:BGL720903 BPZ720903:BQH720903 BZV720903:CAD720903 CJR720903:CJZ720903 CTN720903:CTV720903 DDJ720903:DDR720903 DNF720903:DNN720903 DXB720903:DXJ720903 EGX720903:EHF720903 EQT720903:ERB720903 FAP720903:FAX720903 FKL720903:FKT720903 FUH720903:FUP720903 GED720903:GEL720903 GNZ720903:GOH720903 GXV720903:GYD720903 HHR720903:HHZ720903 HRN720903:HRV720903 IBJ720903:IBR720903 ILF720903:ILN720903 IVB720903:IVJ720903 JEX720903:JFF720903 JOT720903:JPB720903 JYP720903:JYX720903 KIL720903:KIT720903 KSH720903:KSP720903 LCD720903:LCL720903 LLZ720903:LMH720903 LVV720903:LWD720903 MFR720903:MFZ720903 MPN720903:MPV720903 MZJ720903:MZR720903 NJF720903:NJN720903 NTB720903:NTJ720903 OCX720903:ODF720903 OMT720903:ONB720903 OWP720903:OWX720903 PGL720903:PGT720903 PQH720903:PQP720903 QAD720903:QAL720903 QJZ720903:QKH720903 QTV720903:QUD720903 RDR720903:RDZ720903 RNN720903:RNV720903 RXJ720903:RXR720903 SHF720903:SHN720903 SRB720903:SRJ720903 TAX720903:TBF720903 TKT720903:TLB720903 TUP720903:TUX720903 UEL720903:UET720903 UOH720903:UOP720903 UYD720903:UYL720903 VHZ720903:VIH720903 VRV720903:VSD720903 WBR720903:WBZ720903 WLN720903:WLV720903 WVJ720903:WVR720903 B786439:J786439 IX786439:JF786439 ST786439:TB786439 ACP786439:ACX786439 AML786439:AMT786439 AWH786439:AWP786439 BGD786439:BGL786439 BPZ786439:BQH786439 BZV786439:CAD786439 CJR786439:CJZ786439 CTN786439:CTV786439 DDJ786439:DDR786439 DNF786439:DNN786439 DXB786439:DXJ786439 EGX786439:EHF786439 EQT786439:ERB786439 FAP786439:FAX786439 FKL786439:FKT786439 FUH786439:FUP786439 GED786439:GEL786439 GNZ786439:GOH786439 GXV786439:GYD786439 HHR786439:HHZ786439 HRN786439:HRV786439 IBJ786439:IBR786439 ILF786439:ILN786439 IVB786439:IVJ786439 JEX786439:JFF786439 JOT786439:JPB786439 JYP786439:JYX786439 KIL786439:KIT786439 KSH786439:KSP786439 LCD786439:LCL786439 LLZ786439:LMH786439 LVV786439:LWD786439 MFR786439:MFZ786439 MPN786439:MPV786439 MZJ786439:MZR786439 NJF786439:NJN786439 NTB786439:NTJ786439 OCX786439:ODF786439 OMT786439:ONB786439 OWP786439:OWX786439 PGL786439:PGT786439 PQH786439:PQP786439 QAD786439:QAL786439 QJZ786439:QKH786439 QTV786439:QUD786439 RDR786439:RDZ786439 RNN786439:RNV786439 RXJ786439:RXR786439 SHF786439:SHN786439 SRB786439:SRJ786439 TAX786439:TBF786439 TKT786439:TLB786439 TUP786439:TUX786439 UEL786439:UET786439 UOH786439:UOP786439 UYD786439:UYL786439 VHZ786439:VIH786439 VRV786439:VSD786439 WBR786439:WBZ786439 WLN786439:WLV786439 WVJ786439:WVR786439 B851975:J851975 IX851975:JF851975 ST851975:TB851975 ACP851975:ACX851975 AML851975:AMT851975 AWH851975:AWP851975 BGD851975:BGL851975 BPZ851975:BQH851975 BZV851975:CAD851975 CJR851975:CJZ851975 CTN851975:CTV851975 DDJ851975:DDR851975 DNF851975:DNN851975 DXB851975:DXJ851975 EGX851975:EHF851975 EQT851975:ERB851975 FAP851975:FAX851975 FKL851975:FKT851975 FUH851975:FUP851975 GED851975:GEL851975 GNZ851975:GOH851975 GXV851975:GYD851975 HHR851975:HHZ851975 HRN851975:HRV851975 IBJ851975:IBR851975 ILF851975:ILN851975 IVB851975:IVJ851975 JEX851975:JFF851975 JOT851975:JPB851975 JYP851975:JYX851975 KIL851975:KIT851975 KSH851975:KSP851975 LCD851975:LCL851975 LLZ851975:LMH851975 LVV851975:LWD851975 MFR851975:MFZ851975 MPN851975:MPV851975 MZJ851975:MZR851975 NJF851975:NJN851975 NTB851975:NTJ851975 OCX851975:ODF851975 OMT851975:ONB851975 OWP851975:OWX851975 PGL851975:PGT851975 PQH851975:PQP851975 QAD851975:QAL851975 QJZ851975:QKH851975 QTV851975:QUD851975 RDR851975:RDZ851975 RNN851975:RNV851975 RXJ851975:RXR851975 SHF851975:SHN851975 SRB851975:SRJ851975 TAX851975:TBF851975 TKT851975:TLB851975 TUP851975:TUX851975 UEL851975:UET851975 UOH851975:UOP851975 UYD851975:UYL851975 VHZ851975:VIH851975 VRV851975:VSD851975 WBR851975:WBZ851975 WLN851975:WLV851975 WVJ851975:WVR851975 B917511:J917511 IX917511:JF917511 ST917511:TB917511 ACP917511:ACX917511 AML917511:AMT917511 AWH917511:AWP917511 BGD917511:BGL917511 BPZ917511:BQH917511 BZV917511:CAD917511 CJR917511:CJZ917511 CTN917511:CTV917511 DDJ917511:DDR917511 DNF917511:DNN917511 DXB917511:DXJ917511 EGX917511:EHF917511 EQT917511:ERB917511 FAP917511:FAX917511 FKL917511:FKT917511 FUH917511:FUP917511 GED917511:GEL917511 GNZ917511:GOH917511 GXV917511:GYD917511 HHR917511:HHZ917511 HRN917511:HRV917511 IBJ917511:IBR917511 ILF917511:ILN917511 IVB917511:IVJ917511 JEX917511:JFF917511 JOT917511:JPB917511 JYP917511:JYX917511 KIL917511:KIT917511 KSH917511:KSP917511 LCD917511:LCL917511 LLZ917511:LMH917511 LVV917511:LWD917511 MFR917511:MFZ917511 MPN917511:MPV917511 MZJ917511:MZR917511 NJF917511:NJN917511 NTB917511:NTJ917511 OCX917511:ODF917511 OMT917511:ONB917511 OWP917511:OWX917511 PGL917511:PGT917511 PQH917511:PQP917511 QAD917511:QAL917511 QJZ917511:QKH917511 QTV917511:QUD917511 RDR917511:RDZ917511 RNN917511:RNV917511 RXJ917511:RXR917511 SHF917511:SHN917511 SRB917511:SRJ917511 TAX917511:TBF917511 TKT917511:TLB917511 TUP917511:TUX917511 UEL917511:UET917511 UOH917511:UOP917511 UYD917511:UYL917511 VHZ917511:VIH917511 VRV917511:VSD917511 WBR917511:WBZ917511 WLN917511:WLV917511 WVJ917511:WVR917511 B983047:J983047 IX983047:JF983047 ST983047:TB983047 ACP983047:ACX983047 AML983047:AMT983047 AWH983047:AWP983047 BGD983047:BGL983047 BPZ983047:BQH983047 BZV983047:CAD983047 CJR983047:CJZ983047 CTN983047:CTV983047 DDJ983047:DDR983047 DNF983047:DNN983047 DXB983047:DXJ983047 EGX983047:EHF983047 EQT983047:ERB983047 FAP983047:FAX983047 FKL983047:FKT983047 FUH983047:FUP983047 GED983047:GEL983047 GNZ983047:GOH983047 GXV983047:GYD983047 HHR983047:HHZ983047 HRN983047:HRV983047 IBJ983047:IBR983047 ILF983047:ILN983047 IVB983047:IVJ983047 JEX983047:JFF983047 JOT983047:JPB983047 JYP983047:JYX983047 KIL983047:KIT983047 KSH983047:KSP983047 LCD983047:LCL983047 LLZ983047:LMH983047 LVV983047:LWD983047 MFR983047:MFZ983047 MPN983047:MPV983047 MZJ983047:MZR983047 NJF983047:NJN983047 NTB983047:NTJ983047 OCX983047:ODF983047 OMT983047:ONB983047 OWP983047:OWX983047 PGL983047:PGT983047 PQH983047:PQP983047 QAD983047:QAL983047 QJZ983047:QKH983047 QTV983047:QUD983047 RDR983047:RDZ983047 RNN983047:RNV983047 RXJ983047:RXR983047 SHF983047:SHN983047 SRB983047:SRJ983047 TAX983047:TBF983047 TKT983047:TLB983047 TUP983047:TUX983047 UEL983047:UET983047 UOH983047:UOP983047 UYD983047:UYL983047 VHZ983047:VIH983047 VRV983047:VSD983047 WBR983047:WBZ983047 WLN983047:WLV983047 WVJ983047:WVR983047" xr:uid="{833AFF8F-0837-4455-BF6E-8E22C0F4D762}"/>
    <dataValidation type="list" allowBlank="1" showInputMessage="1" showErrorMessage="1" prompt="This filed should be used when filing under seal."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0515C584-5960-40C0-B34F-EB137D22900E}">
      <formula1>$G$57:$G$60</formula1>
    </dataValidation>
    <dataValidation allowBlank="1" showInputMessage="1" showErrorMessage="1" prompt="Any ILEC, CLEC, or VoIP provider must complete this page.  If a company does not have any line quantities, then insert '0' in total row for all three columns.  Submitting 'n/a' is not acceptable." sqref="D11:D20 IZ11:IZ20 SV11:SV20 ACR11:ACR20 AMN11:AMN20 AWJ11:AWJ20 BGF11:BGF20 BQB11:BQB20 BZX11:BZX20 CJT11:CJT20 CTP11:CTP20 DDL11:DDL20 DNH11:DNH20 DXD11:DXD20 EGZ11:EGZ20 EQV11:EQV20 FAR11:FAR20 FKN11:FKN20 FUJ11:FUJ20 GEF11:GEF20 GOB11:GOB20 GXX11:GXX20 HHT11:HHT20 HRP11:HRP20 IBL11:IBL20 ILH11:ILH20 IVD11:IVD20 JEZ11:JEZ20 JOV11:JOV20 JYR11:JYR20 KIN11:KIN20 KSJ11:KSJ20 LCF11:LCF20 LMB11:LMB20 LVX11:LVX20 MFT11:MFT20 MPP11:MPP20 MZL11:MZL20 NJH11:NJH20 NTD11:NTD20 OCZ11:OCZ20 OMV11:OMV20 OWR11:OWR20 PGN11:PGN20 PQJ11:PQJ20 QAF11:QAF20 QKB11:QKB20 QTX11:QTX20 RDT11:RDT20 RNP11:RNP20 RXL11:RXL20 SHH11:SHH20 SRD11:SRD20 TAZ11:TAZ20 TKV11:TKV20 TUR11:TUR20 UEN11:UEN20 UOJ11:UOJ20 UYF11:UYF20 VIB11:VIB20 VRX11:VRX20 WBT11:WBT20 WLP11:WLP20 WVL11:WVL20 D65547:D65556 IZ65547:IZ65556 SV65547:SV65556 ACR65547:ACR65556 AMN65547:AMN65556 AWJ65547:AWJ65556 BGF65547:BGF65556 BQB65547:BQB65556 BZX65547:BZX65556 CJT65547:CJT65556 CTP65547:CTP65556 DDL65547:DDL65556 DNH65547:DNH65556 DXD65547:DXD65556 EGZ65547:EGZ65556 EQV65547:EQV65556 FAR65547:FAR65556 FKN65547:FKN65556 FUJ65547:FUJ65556 GEF65547:GEF65556 GOB65547:GOB65556 GXX65547:GXX65556 HHT65547:HHT65556 HRP65547:HRP65556 IBL65547:IBL65556 ILH65547:ILH65556 IVD65547:IVD65556 JEZ65547:JEZ65556 JOV65547:JOV65556 JYR65547:JYR65556 KIN65547:KIN65556 KSJ65547:KSJ65556 LCF65547:LCF65556 LMB65547:LMB65556 LVX65547:LVX65556 MFT65547:MFT65556 MPP65547:MPP65556 MZL65547:MZL65556 NJH65547:NJH65556 NTD65547:NTD65556 OCZ65547:OCZ65556 OMV65547:OMV65556 OWR65547:OWR65556 PGN65547:PGN65556 PQJ65547:PQJ65556 QAF65547:QAF65556 QKB65547:QKB65556 QTX65547:QTX65556 RDT65547:RDT65556 RNP65547:RNP65556 RXL65547:RXL65556 SHH65547:SHH65556 SRD65547:SRD65556 TAZ65547:TAZ65556 TKV65547:TKV65556 TUR65547:TUR65556 UEN65547:UEN65556 UOJ65547:UOJ65556 UYF65547:UYF65556 VIB65547:VIB65556 VRX65547:VRX65556 WBT65547:WBT65556 WLP65547:WLP65556 WVL65547:WVL65556 D131083:D131092 IZ131083:IZ131092 SV131083:SV131092 ACR131083:ACR131092 AMN131083:AMN131092 AWJ131083:AWJ131092 BGF131083:BGF131092 BQB131083:BQB131092 BZX131083:BZX131092 CJT131083:CJT131092 CTP131083:CTP131092 DDL131083:DDL131092 DNH131083:DNH131092 DXD131083:DXD131092 EGZ131083:EGZ131092 EQV131083:EQV131092 FAR131083:FAR131092 FKN131083:FKN131092 FUJ131083:FUJ131092 GEF131083:GEF131092 GOB131083:GOB131092 GXX131083:GXX131092 HHT131083:HHT131092 HRP131083:HRP131092 IBL131083:IBL131092 ILH131083:ILH131092 IVD131083:IVD131092 JEZ131083:JEZ131092 JOV131083:JOV131092 JYR131083:JYR131092 KIN131083:KIN131092 KSJ131083:KSJ131092 LCF131083:LCF131092 LMB131083:LMB131092 LVX131083:LVX131092 MFT131083:MFT131092 MPP131083:MPP131092 MZL131083:MZL131092 NJH131083:NJH131092 NTD131083:NTD131092 OCZ131083:OCZ131092 OMV131083:OMV131092 OWR131083:OWR131092 PGN131083:PGN131092 PQJ131083:PQJ131092 QAF131083:QAF131092 QKB131083:QKB131092 QTX131083:QTX131092 RDT131083:RDT131092 RNP131083:RNP131092 RXL131083:RXL131092 SHH131083:SHH131092 SRD131083:SRD131092 TAZ131083:TAZ131092 TKV131083:TKV131092 TUR131083:TUR131092 UEN131083:UEN131092 UOJ131083:UOJ131092 UYF131083:UYF131092 VIB131083:VIB131092 VRX131083:VRX131092 WBT131083:WBT131092 WLP131083:WLP131092 WVL131083:WVL131092 D196619:D196628 IZ196619:IZ196628 SV196619:SV196628 ACR196619:ACR196628 AMN196619:AMN196628 AWJ196619:AWJ196628 BGF196619:BGF196628 BQB196619:BQB196628 BZX196619:BZX196628 CJT196619:CJT196628 CTP196619:CTP196628 DDL196619:DDL196628 DNH196619:DNH196628 DXD196619:DXD196628 EGZ196619:EGZ196628 EQV196619:EQV196628 FAR196619:FAR196628 FKN196619:FKN196628 FUJ196619:FUJ196628 GEF196619:GEF196628 GOB196619:GOB196628 GXX196619:GXX196628 HHT196619:HHT196628 HRP196619:HRP196628 IBL196619:IBL196628 ILH196619:ILH196628 IVD196619:IVD196628 JEZ196619:JEZ196628 JOV196619:JOV196628 JYR196619:JYR196628 KIN196619:KIN196628 KSJ196619:KSJ196628 LCF196619:LCF196628 LMB196619:LMB196628 LVX196619:LVX196628 MFT196619:MFT196628 MPP196619:MPP196628 MZL196619:MZL196628 NJH196619:NJH196628 NTD196619:NTD196628 OCZ196619:OCZ196628 OMV196619:OMV196628 OWR196619:OWR196628 PGN196619:PGN196628 PQJ196619:PQJ196628 QAF196619:QAF196628 QKB196619:QKB196628 QTX196619:QTX196628 RDT196619:RDT196628 RNP196619:RNP196628 RXL196619:RXL196628 SHH196619:SHH196628 SRD196619:SRD196628 TAZ196619:TAZ196628 TKV196619:TKV196628 TUR196619:TUR196628 UEN196619:UEN196628 UOJ196619:UOJ196628 UYF196619:UYF196628 VIB196619:VIB196628 VRX196619:VRX196628 WBT196619:WBT196628 WLP196619:WLP196628 WVL196619:WVL196628 D262155:D262164 IZ262155:IZ262164 SV262155:SV262164 ACR262155:ACR262164 AMN262155:AMN262164 AWJ262155:AWJ262164 BGF262155:BGF262164 BQB262155:BQB262164 BZX262155:BZX262164 CJT262155:CJT262164 CTP262155:CTP262164 DDL262155:DDL262164 DNH262155:DNH262164 DXD262155:DXD262164 EGZ262155:EGZ262164 EQV262155:EQV262164 FAR262155:FAR262164 FKN262155:FKN262164 FUJ262155:FUJ262164 GEF262155:GEF262164 GOB262155:GOB262164 GXX262155:GXX262164 HHT262155:HHT262164 HRP262155:HRP262164 IBL262155:IBL262164 ILH262155:ILH262164 IVD262155:IVD262164 JEZ262155:JEZ262164 JOV262155:JOV262164 JYR262155:JYR262164 KIN262155:KIN262164 KSJ262155:KSJ262164 LCF262155:LCF262164 LMB262155:LMB262164 LVX262155:LVX262164 MFT262155:MFT262164 MPP262155:MPP262164 MZL262155:MZL262164 NJH262155:NJH262164 NTD262155:NTD262164 OCZ262155:OCZ262164 OMV262155:OMV262164 OWR262155:OWR262164 PGN262155:PGN262164 PQJ262155:PQJ262164 QAF262155:QAF262164 QKB262155:QKB262164 QTX262155:QTX262164 RDT262155:RDT262164 RNP262155:RNP262164 RXL262155:RXL262164 SHH262155:SHH262164 SRD262155:SRD262164 TAZ262155:TAZ262164 TKV262155:TKV262164 TUR262155:TUR262164 UEN262155:UEN262164 UOJ262155:UOJ262164 UYF262155:UYF262164 VIB262155:VIB262164 VRX262155:VRX262164 WBT262155:WBT262164 WLP262155:WLP262164 WVL262155:WVL262164 D327691:D327700 IZ327691:IZ327700 SV327691:SV327700 ACR327691:ACR327700 AMN327691:AMN327700 AWJ327691:AWJ327700 BGF327691:BGF327700 BQB327691:BQB327700 BZX327691:BZX327700 CJT327691:CJT327700 CTP327691:CTP327700 DDL327691:DDL327700 DNH327691:DNH327700 DXD327691:DXD327700 EGZ327691:EGZ327700 EQV327691:EQV327700 FAR327691:FAR327700 FKN327691:FKN327700 FUJ327691:FUJ327700 GEF327691:GEF327700 GOB327691:GOB327700 GXX327691:GXX327700 HHT327691:HHT327700 HRP327691:HRP327700 IBL327691:IBL327700 ILH327691:ILH327700 IVD327691:IVD327700 JEZ327691:JEZ327700 JOV327691:JOV327700 JYR327691:JYR327700 KIN327691:KIN327700 KSJ327691:KSJ327700 LCF327691:LCF327700 LMB327691:LMB327700 LVX327691:LVX327700 MFT327691:MFT327700 MPP327691:MPP327700 MZL327691:MZL327700 NJH327691:NJH327700 NTD327691:NTD327700 OCZ327691:OCZ327700 OMV327691:OMV327700 OWR327691:OWR327700 PGN327691:PGN327700 PQJ327691:PQJ327700 QAF327691:QAF327700 QKB327691:QKB327700 QTX327691:QTX327700 RDT327691:RDT327700 RNP327691:RNP327700 RXL327691:RXL327700 SHH327691:SHH327700 SRD327691:SRD327700 TAZ327691:TAZ327700 TKV327691:TKV327700 TUR327691:TUR327700 UEN327691:UEN327700 UOJ327691:UOJ327700 UYF327691:UYF327700 VIB327691:VIB327700 VRX327691:VRX327700 WBT327691:WBT327700 WLP327691:WLP327700 WVL327691:WVL327700 D393227:D393236 IZ393227:IZ393236 SV393227:SV393236 ACR393227:ACR393236 AMN393227:AMN393236 AWJ393227:AWJ393236 BGF393227:BGF393236 BQB393227:BQB393236 BZX393227:BZX393236 CJT393227:CJT393236 CTP393227:CTP393236 DDL393227:DDL393236 DNH393227:DNH393236 DXD393227:DXD393236 EGZ393227:EGZ393236 EQV393227:EQV393236 FAR393227:FAR393236 FKN393227:FKN393236 FUJ393227:FUJ393236 GEF393227:GEF393236 GOB393227:GOB393236 GXX393227:GXX393236 HHT393227:HHT393236 HRP393227:HRP393236 IBL393227:IBL393236 ILH393227:ILH393236 IVD393227:IVD393236 JEZ393227:JEZ393236 JOV393227:JOV393236 JYR393227:JYR393236 KIN393227:KIN393236 KSJ393227:KSJ393236 LCF393227:LCF393236 LMB393227:LMB393236 LVX393227:LVX393236 MFT393227:MFT393236 MPP393227:MPP393236 MZL393227:MZL393236 NJH393227:NJH393236 NTD393227:NTD393236 OCZ393227:OCZ393236 OMV393227:OMV393236 OWR393227:OWR393236 PGN393227:PGN393236 PQJ393227:PQJ393236 QAF393227:QAF393236 QKB393227:QKB393236 QTX393227:QTX393236 RDT393227:RDT393236 RNP393227:RNP393236 RXL393227:RXL393236 SHH393227:SHH393236 SRD393227:SRD393236 TAZ393227:TAZ393236 TKV393227:TKV393236 TUR393227:TUR393236 UEN393227:UEN393236 UOJ393227:UOJ393236 UYF393227:UYF393236 VIB393227:VIB393236 VRX393227:VRX393236 WBT393227:WBT393236 WLP393227:WLP393236 WVL393227:WVL393236 D458763:D458772 IZ458763:IZ458772 SV458763:SV458772 ACR458763:ACR458772 AMN458763:AMN458772 AWJ458763:AWJ458772 BGF458763:BGF458772 BQB458763:BQB458772 BZX458763:BZX458772 CJT458763:CJT458772 CTP458763:CTP458772 DDL458763:DDL458772 DNH458763:DNH458772 DXD458763:DXD458772 EGZ458763:EGZ458772 EQV458763:EQV458772 FAR458763:FAR458772 FKN458763:FKN458772 FUJ458763:FUJ458772 GEF458763:GEF458772 GOB458763:GOB458772 GXX458763:GXX458772 HHT458763:HHT458772 HRP458763:HRP458772 IBL458763:IBL458772 ILH458763:ILH458772 IVD458763:IVD458772 JEZ458763:JEZ458772 JOV458763:JOV458772 JYR458763:JYR458772 KIN458763:KIN458772 KSJ458763:KSJ458772 LCF458763:LCF458772 LMB458763:LMB458772 LVX458763:LVX458772 MFT458763:MFT458772 MPP458763:MPP458772 MZL458763:MZL458772 NJH458763:NJH458772 NTD458763:NTD458772 OCZ458763:OCZ458772 OMV458763:OMV458772 OWR458763:OWR458772 PGN458763:PGN458772 PQJ458763:PQJ458772 QAF458763:QAF458772 QKB458763:QKB458772 QTX458763:QTX458772 RDT458763:RDT458772 RNP458763:RNP458772 RXL458763:RXL458772 SHH458763:SHH458772 SRD458763:SRD458772 TAZ458763:TAZ458772 TKV458763:TKV458772 TUR458763:TUR458772 UEN458763:UEN458772 UOJ458763:UOJ458772 UYF458763:UYF458772 VIB458763:VIB458772 VRX458763:VRX458772 WBT458763:WBT458772 WLP458763:WLP458772 WVL458763:WVL458772 D524299:D524308 IZ524299:IZ524308 SV524299:SV524308 ACR524299:ACR524308 AMN524299:AMN524308 AWJ524299:AWJ524308 BGF524299:BGF524308 BQB524299:BQB524308 BZX524299:BZX524308 CJT524299:CJT524308 CTP524299:CTP524308 DDL524299:DDL524308 DNH524299:DNH524308 DXD524299:DXD524308 EGZ524299:EGZ524308 EQV524299:EQV524308 FAR524299:FAR524308 FKN524299:FKN524308 FUJ524299:FUJ524308 GEF524299:GEF524308 GOB524299:GOB524308 GXX524299:GXX524308 HHT524299:HHT524308 HRP524299:HRP524308 IBL524299:IBL524308 ILH524299:ILH524308 IVD524299:IVD524308 JEZ524299:JEZ524308 JOV524299:JOV524308 JYR524299:JYR524308 KIN524299:KIN524308 KSJ524299:KSJ524308 LCF524299:LCF524308 LMB524299:LMB524308 LVX524299:LVX524308 MFT524299:MFT524308 MPP524299:MPP524308 MZL524299:MZL524308 NJH524299:NJH524308 NTD524299:NTD524308 OCZ524299:OCZ524308 OMV524299:OMV524308 OWR524299:OWR524308 PGN524299:PGN524308 PQJ524299:PQJ524308 QAF524299:QAF524308 QKB524299:QKB524308 QTX524299:QTX524308 RDT524299:RDT524308 RNP524299:RNP524308 RXL524299:RXL524308 SHH524299:SHH524308 SRD524299:SRD524308 TAZ524299:TAZ524308 TKV524299:TKV524308 TUR524299:TUR524308 UEN524299:UEN524308 UOJ524299:UOJ524308 UYF524299:UYF524308 VIB524299:VIB524308 VRX524299:VRX524308 WBT524299:WBT524308 WLP524299:WLP524308 WVL524299:WVL524308 D589835:D589844 IZ589835:IZ589844 SV589835:SV589844 ACR589835:ACR589844 AMN589835:AMN589844 AWJ589835:AWJ589844 BGF589835:BGF589844 BQB589835:BQB589844 BZX589835:BZX589844 CJT589835:CJT589844 CTP589835:CTP589844 DDL589835:DDL589844 DNH589835:DNH589844 DXD589835:DXD589844 EGZ589835:EGZ589844 EQV589835:EQV589844 FAR589835:FAR589844 FKN589835:FKN589844 FUJ589835:FUJ589844 GEF589835:GEF589844 GOB589835:GOB589844 GXX589835:GXX589844 HHT589835:HHT589844 HRP589835:HRP589844 IBL589835:IBL589844 ILH589835:ILH589844 IVD589835:IVD589844 JEZ589835:JEZ589844 JOV589835:JOV589844 JYR589835:JYR589844 KIN589835:KIN589844 KSJ589835:KSJ589844 LCF589835:LCF589844 LMB589835:LMB589844 LVX589835:LVX589844 MFT589835:MFT589844 MPP589835:MPP589844 MZL589835:MZL589844 NJH589835:NJH589844 NTD589835:NTD589844 OCZ589835:OCZ589844 OMV589835:OMV589844 OWR589835:OWR589844 PGN589835:PGN589844 PQJ589835:PQJ589844 QAF589835:QAF589844 QKB589835:QKB589844 QTX589835:QTX589844 RDT589835:RDT589844 RNP589835:RNP589844 RXL589835:RXL589844 SHH589835:SHH589844 SRD589835:SRD589844 TAZ589835:TAZ589844 TKV589835:TKV589844 TUR589835:TUR589844 UEN589835:UEN589844 UOJ589835:UOJ589844 UYF589835:UYF589844 VIB589835:VIB589844 VRX589835:VRX589844 WBT589835:WBT589844 WLP589835:WLP589844 WVL589835:WVL589844 D655371:D655380 IZ655371:IZ655380 SV655371:SV655380 ACR655371:ACR655380 AMN655371:AMN655380 AWJ655371:AWJ655380 BGF655371:BGF655380 BQB655371:BQB655380 BZX655371:BZX655380 CJT655371:CJT655380 CTP655371:CTP655380 DDL655371:DDL655380 DNH655371:DNH655380 DXD655371:DXD655380 EGZ655371:EGZ655380 EQV655371:EQV655380 FAR655371:FAR655380 FKN655371:FKN655380 FUJ655371:FUJ655380 GEF655371:GEF655380 GOB655371:GOB655380 GXX655371:GXX655380 HHT655371:HHT655380 HRP655371:HRP655380 IBL655371:IBL655380 ILH655371:ILH655380 IVD655371:IVD655380 JEZ655371:JEZ655380 JOV655371:JOV655380 JYR655371:JYR655380 KIN655371:KIN655380 KSJ655371:KSJ655380 LCF655371:LCF655380 LMB655371:LMB655380 LVX655371:LVX655380 MFT655371:MFT655380 MPP655371:MPP655380 MZL655371:MZL655380 NJH655371:NJH655380 NTD655371:NTD655380 OCZ655371:OCZ655380 OMV655371:OMV655380 OWR655371:OWR655380 PGN655371:PGN655380 PQJ655371:PQJ655380 QAF655371:QAF655380 QKB655371:QKB655380 QTX655371:QTX655380 RDT655371:RDT655380 RNP655371:RNP655380 RXL655371:RXL655380 SHH655371:SHH655380 SRD655371:SRD655380 TAZ655371:TAZ655380 TKV655371:TKV655380 TUR655371:TUR655380 UEN655371:UEN655380 UOJ655371:UOJ655380 UYF655371:UYF655380 VIB655371:VIB655380 VRX655371:VRX655380 WBT655371:WBT655380 WLP655371:WLP655380 WVL655371:WVL655380 D720907:D720916 IZ720907:IZ720916 SV720907:SV720916 ACR720907:ACR720916 AMN720907:AMN720916 AWJ720907:AWJ720916 BGF720907:BGF720916 BQB720907:BQB720916 BZX720907:BZX720916 CJT720907:CJT720916 CTP720907:CTP720916 DDL720907:DDL720916 DNH720907:DNH720916 DXD720907:DXD720916 EGZ720907:EGZ720916 EQV720907:EQV720916 FAR720907:FAR720916 FKN720907:FKN720916 FUJ720907:FUJ720916 GEF720907:GEF720916 GOB720907:GOB720916 GXX720907:GXX720916 HHT720907:HHT720916 HRP720907:HRP720916 IBL720907:IBL720916 ILH720907:ILH720916 IVD720907:IVD720916 JEZ720907:JEZ720916 JOV720907:JOV720916 JYR720907:JYR720916 KIN720907:KIN720916 KSJ720907:KSJ720916 LCF720907:LCF720916 LMB720907:LMB720916 LVX720907:LVX720916 MFT720907:MFT720916 MPP720907:MPP720916 MZL720907:MZL720916 NJH720907:NJH720916 NTD720907:NTD720916 OCZ720907:OCZ720916 OMV720907:OMV720916 OWR720907:OWR720916 PGN720907:PGN720916 PQJ720907:PQJ720916 QAF720907:QAF720916 QKB720907:QKB720916 QTX720907:QTX720916 RDT720907:RDT720916 RNP720907:RNP720916 RXL720907:RXL720916 SHH720907:SHH720916 SRD720907:SRD720916 TAZ720907:TAZ720916 TKV720907:TKV720916 TUR720907:TUR720916 UEN720907:UEN720916 UOJ720907:UOJ720916 UYF720907:UYF720916 VIB720907:VIB720916 VRX720907:VRX720916 WBT720907:WBT720916 WLP720907:WLP720916 WVL720907:WVL720916 D786443:D786452 IZ786443:IZ786452 SV786443:SV786452 ACR786443:ACR786452 AMN786443:AMN786452 AWJ786443:AWJ786452 BGF786443:BGF786452 BQB786443:BQB786452 BZX786443:BZX786452 CJT786443:CJT786452 CTP786443:CTP786452 DDL786443:DDL786452 DNH786443:DNH786452 DXD786443:DXD786452 EGZ786443:EGZ786452 EQV786443:EQV786452 FAR786443:FAR786452 FKN786443:FKN786452 FUJ786443:FUJ786452 GEF786443:GEF786452 GOB786443:GOB786452 GXX786443:GXX786452 HHT786443:HHT786452 HRP786443:HRP786452 IBL786443:IBL786452 ILH786443:ILH786452 IVD786443:IVD786452 JEZ786443:JEZ786452 JOV786443:JOV786452 JYR786443:JYR786452 KIN786443:KIN786452 KSJ786443:KSJ786452 LCF786443:LCF786452 LMB786443:LMB786452 LVX786443:LVX786452 MFT786443:MFT786452 MPP786443:MPP786452 MZL786443:MZL786452 NJH786443:NJH786452 NTD786443:NTD786452 OCZ786443:OCZ786452 OMV786443:OMV786452 OWR786443:OWR786452 PGN786443:PGN786452 PQJ786443:PQJ786452 QAF786443:QAF786452 QKB786443:QKB786452 QTX786443:QTX786452 RDT786443:RDT786452 RNP786443:RNP786452 RXL786443:RXL786452 SHH786443:SHH786452 SRD786443:SRD786452 TAZ786443:TAZ786452 TKV786443:TKV786452 TUR786443:TUR786452 UEN786443:UEN786452 UOJ786443:UOJ786452 UYF786443:UYF786452 VIB786443:VIB786452 VRX786443:VRX786452 WBT786443:WBT786452 WLP786443:WLP786452 WVL786443:WVL786452 D851979:D851988 IZ851979:IZ851988 SV851979:SV851988 ACR851979:ACR851988 AMN851979:AMN851988 AWJ851979:AWJ851988 BGF851979:BGF851988 BQB851979:BQB851988 BZX851979:BZX851988 CJT851979:CJT851988 CTP851979:CTP851988 DDL851979:DDL851988 DNH851979:DNH851988 DXD851979:DXD851988 EGZ851979:EGZ851988 EQV851979:EQV851988 FAR851979:FAR851988 FKN851979:FKN851988 FUJ851979:FUJ851988 GEF851979:GEF851988 GOB851979:GOB851988 GXX851979:GXX851988 HHT851979:HHT851988 HRP851979:HRP851988 IBL851979:IBL851988 ILH851979:ILH851988 IVD851979:IVD851988 JEZ851979:JEZ851988 JOV851979:JOV851988 JYR851979:JYR851988 KIN851979:KIN851988 KSJ851979:KSJ851988 LCF851979:LCF851988 LMB851979:LMB851988 LVX851979:LVX851988 MFT851979:MFT851988 MPP851979:MPP851988 MZL851979:MZL851988 NJH851979:NJH851988 NTD851979:NTD851988 OCZ851979:OCZ851988 OMV851979:OMV851988 OWR851979:OWR851988 PGN851979:PGN851988 PQJ851979:PQJ851988 QAF851979:QAF851988 QKB851979:QKB851988 QTX851979:QTX851988 RDT851979:RDT851988 RNP851979:RNP851988 RXL851979:RXL851988 SHH851979:SHH851988 SRD851979:SRD851988 TAZ851979:TAZ851988 TKV851979:TKV851988 TUR851979:TUR851988 UEN851979:UEN851988 UOJ851979:UOJ851988 UYF851979:UYF851988 VIB851979:VIB851988 VRX851979:VRX851988 WBT851979:WBT851988 WLP851979:WLP851988 WVL851979:WVL851988 D917515:D917524 IZ917515:IZ917524 SV917515:SV917524 ACR917515:ACR917524 AMN917515:AMN917524 AWJ917515:AWJ917524 BGF917515:BGF917524 BQB917515:BQB917524 BZX917515:BZX917524 CJT917515:CJT917524 CTP917515:CTP917524 DDL917515:DDL917524 DNH917515:DNH917524 DXD917515:DXD917524 EGZ917515:EGZ917524 EQV917515:EQV917524 FAR917515:FAR917524 FKN917515:FKN917524 FUJ917515:FUJ917524 GEF917515:GEF917524 GOB917515:GOB917524 GXX917515:GXX917524 HHT917515:HHT917524 HRP917515:HRP917524 IBL917515:IBL917524 ILH917515:ILH917524 IVD917515:IVD917524 JEZ917515:JEZ917524 JOV917515:JOV917524 JYR917515:JYR917524 KIN917515:KIN917524 KSJ917515:KSJ917524 LCF917515:LCF917524 LMB917515:LMB917524 LVX917515:LVX917524 MFT917515:MFT917524 MPP917515:MPP917524 MZL917515:MZL917524 NJH917515:NJH917524 NTD917515:NTD917524 OCZ917515:OCZ917524 OMV917515:OMV917524 OWR917515:OWR917524 PGN917515:PGN917524 PQJ917515:PQJ917524 QAF917515:QAF917524 QKB917515:QKB917524 QTX917515:QTX917524 RDT917515:RDT917524 RNP917515:RNP917524 RXL917515:RXL917524 SHH917515:SHH917524 SRD917515:SRD917524 TAZ917515:TAZ917524 TKV917515:TKV917524 TUR917515:TUR917524 UEN917515:UEN917524 UOJ917515:UOJ917524 UYF917515:UYF917524 VIB917515:VIB917524 VRX917515:VRX917524 WBT917515:WBT917524 WLP917515:WLP917524 WVL917515:WVL917524 D983051:D983060 IZ983051:IZ983060 SV983051:SV983060 ACR983051:ACR983060 AMN983051:AMN983060 AWJ983051:AWJ983060 BGF983051:BGF983060 BQB983051:BQB983060 BZX983051:BZX983060 CJT983051:CJT983060 CTP983051:CTP983060 DDL983051:DDL983060 DNH983051:DNH983060 DXD983051:DXD983060 EGZ983051:EGZ983060 EQV983051:EQV983060 FAR983051:FAR983060 FKN983051:FKN983060 FUJ983051:FUJ983060 GEF983051:GEF983060 GOB983051:GOB983060 GXX983051:GXX983060 HHT983051:HHT983060 HRP983051:HRP983060 IBL983051:IBL983060 ILH983051:ILH983060 IVD983051:IVD983060 JEZ983051:JEZ983060 JOV983051:JOV983060 JYR983051:JYR983060 KIN983051:KIN983060 KSJ983051:KSJ983060 LCF983051:LCF983060 LMB983051:LMB983060 LVX983051:LVX983060 MFT983051:MFT983060 MPP983051:MPP983060 MZL983051:MZL983060 NJH983051:NJH983060 NTD983051:NTD983060 OCZ983051:OCZ983060 OMV983051:OMV983060 OWR983051:OWR983060 PGN983051:PGN983060 PQJ983051:PQJ983060 QAF983051:QAF983060 QKB983051:QKB983060 QTX983051:QTX983060 RDT983051:RDT983060 RNP983051:RNP983060 RXL983051:RXL983060 SHH983051:SHH983060 SRD983051:SRD983060 TAZ983051:TAZ983060 TKV983051:TKV983060 TUR983051:TUR983060 UEN983051:UEN983060 UOJ983051:UOJ983060 UYF983051:UYF983060 VIB983051:VIB983060 VRX983051:VRX983060 WBT983051:WBT983060 WLP983051:WLP983060 WVL983051:WVL983060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G12:G18 JC12:JC18 SY12:SY18 ACU12:ACU18 AMQ12:AMQ18 AWM12:AWM18 BGI12:BGI18 BQE12:BQE18 CAA12:CAA18 CJW12:CJW18 CTS12:CTS18 DDO12:DDO18 DNK12:DNK18 DXG12:DXG18 EHC12:EHC18 EQY12:EQY18 FAU12:FAU18 FKQ12:FKQ18 FUM12:FUM18 GEI12:GEI18 GOE12:GOE18 GYA12:GYA18 HHW12:HHW18 HRS12:HRS18 IBO12:IBO18 ILK12:ILK18 IVG12:IVG18 JFC12:JFC18 JOY12:JOY18 JYU12:JYU18 KIQ12:KIQ18 KSM12:KSM18 LCI12:LCI18 LME12:LME18 LWA12:LWA18 MFW12:MFW18 MPS12:MPS18 MZO12:MZO18 NJK12:NJK18 NTG12:NTG18 ODC12:ODC18 OMY12:OMY18 OWU12:OWU18 PGQ12:PGQ18 PQM12:PQM18 QAI12:QAI18 QKE12:QKE18 QUA12:QUA18 RDW12:RDW18 RNS12:RNS18 RXO12:RXO18 SHK12:SHK18 SRG12:SRG18 TBC12:TBC18 TKY12:TKY18 TUU12:TUU18 UEQ12:UEQ18 UOM12:UOM18 UYI12:UYI18 VIE12:VIE18 VSA12:VSA18 WBW12:WBW18 WLS12:WLS18 WVO12:WVO18 G65548:G65554 JC65548:JC65554 SY65548:SY65554 ACU65548:ACU65554 AMQ65548:AMQ65554 AWM65548:AWM65554 BGI65548:BGI65554 BQE65548:BQE65554 CAA65548:CAA65554 CJW65548:CJW65554 CTS65548:CTS65554 DDO65548:DDO65554 DNK65548:DNK65554 DXG65548:DXG65554 EHC65548:EHC65554 EQY65548:EQY65554 FAU65548:FAU65554 FKQ65548:FKQ65554 FUM65548:FUM65554 GEI65548:GEI65554 GOE65548:GOE65554 GYA65548:GYA65554 HHW65548:HHW65554 HRS65548:HRS65554 IBO65548:IBO65554 ILK65548:ILK65554 IVG65548:IVG65554 JFC65548:JFC65554 JOY65548:JOY65554 JYU65548:JYU65554 KIQ65548:KIQ65554 KSM65548:KSM65554 LCI65548:LCI65554 LME65548:LME65554 LWA65548:LWA65554 MFW65548:MFW65554 MPS65548:MPS65554 MZO65548:MZO65554 NJK65548:NJK65554 NTG65548:NTG65554 ODC65548:ODC65554 OMY65548:OMY65554 OWU65548:OWU65554 PGQ65548:PGQ65554 PQM65548:PQM65554 QAI65548:QAI65554 QKE65548:QKE65554 QUA65548:QUA65554 RDW65548:RDW65554 RNS65548:RNS65554 RXO65548:RXO65554 SHK65548:SHK65554 SRG65548:SRG65554 TBC65548:TBC65554 TKY65548:TKY65554 TUU65548:TUU65554 UEQ65548:UEQ65554 UOM65548:UOM65554 UYI65548:UYI65554 VIE65548:VIE65554 VSA65548:VSA65554 WBW65548:WBW65554 WLS65548:WLS65554 WVO65548:WVO65554 G131084:G131090 JC131084:JC131090 SY131084:SY131090 ACU131084:ACU131090 AMQ131084:AMQ131090 AWM131084:AWM131090 BGI131084:BGI131090 BQE131084:BQE131090 CAA131084:CAA131090 CJW131084:CJW131090 CTS131084:CTS131090 DDO131084:DDO131090 DNK131084:DNK131090 DXG131084:DXG131090 EHC131084:EHC131090 EQY131084:EQY131090 FAU131084:FAU131090 FKQ131084:FKQ131090 FUM131084:FUM131090 GEI131084:GEI131090 GOE131084:GOE131090 GYA131084:GYA131090 HHW131084:HHW131090 HRS131084:HRS131090 IBO131084:IBO131090 ILK131084:ILK131090 IVG131084:IVG131090 JFC131084:JFC131090 JOY131084:JOY131090 JYU131084:JYU131090 KIQ131084:KIQ131090 KSM131084:KSM131090 LCI131084:LCI131090 LME131084:LME131090 LWA131084:LWA131090 MFW131084:MFW131090 MPS131084:MPS131090 MZO131084:MZO131090 NJK131084:NJK131090 NTG131084:NTG131090 ODC131084:ODC131090 OMY131084:OMY131090 OWU131084:OWU131090 PGQ131084:PGQ131090 PQM131084:PQM131090 QAI131084:QAI131090 QKE131084:QKE131090 QUA131084:QUA131090 RDW131084:RDW131090 RNS131084:RNS131090 RXO131084:RXO131090 SHK131084:SHK131090 SRG131084:SRG131090 TBC131084:TBC131090 TKY131084:TKY131090 TUU131084:TUU131090 UEQ131084:UEQ131090 UOM131084:UOM131090 UYI131084:UYI131090 VIE131084:VIE131090 VSA131084:VSA131090 WBW131084:WBW131090 WLS131084:WLS131090 WVO131084:WVO131090 G196620:G196626 JC196620:JC196626 SY196620:SY196626 ACU196620:ACU196626 AMQ196620:AMQ196626 AWM196620:AWM196626 BGI196620:BGI196626 BQE196620:BQE196626 CAA196620:CAA196626 CJW196620:CJW196626 CTS196620:CTS196626 DDO196620:DDO196626 DNK196620:DNK196626 DXG196620:DXG196626 EHC196620:EHC196626 EQY196620:EQY196626 FAU196620:FAU196626 FKQ196620:FKQ196626 FUM196620:FUM196626 GEI196620:GEI196626 GOE196620:GOE196626 GYA196620:GYA196626 HHW196620:HHW196626 HRS196620:HRS196626 IBO196620:IBO196626 ILK196620:ILK196626 IVG196620:IVG196626 JFC196620:JFC196626 JOY196620:JOY196626 JYU196620:JYU196626 KIQ196620:KIQ196626 KSM196620:KSM196626 LCI196620:LCI196626 LME196620:LME196626 LWA196620:LWA196626 MFW196620:MFW196626 MPS196620:MPS196626 MZO196620:MZO196626 NJK196620:NJK196626 NTG196620:NTG196626 ODC196620:ODC196626 OMY196620:OMY196626 OWU196620:OWU196626 PGQ196620:PGQ196626 PQM196620:PQM196626 QAI196620:QAI196626 QKE196620:QKE196626 QUA196620:QUA196626 RDW196620:RDW196626 RNS196620:RNS196626 RXO196620:RXO196626 SHK196620:SHK196626 SRG196620:SRG196626 TBC196620:TBC196626 TKY196620:TKY196626 TUU196620:TUU196626 UEQ196620:UEQ196626 UOM196620:UOM196626 UYI196620:UYI196626 VIE196620:VIE196626 VSA196620:VSA196626 WBW196620:WBW196626 WLS196620:WLS196626 WVO196620:WVO196626 G262156:G262162 JC262156:JC262162 SY262156:SY262162 ACU262156:ACU262162 AMQ262156:AMQ262162 AWM262156:AWM262162 BGI262156:BGI262162 BQE262156:BQE262162 CAA262156:CAA262162 CJW262156:CJW262162 CTS262156:CTS262162 DDO262156:DDO262162 DNK262156:DNK262162 DXG262156:DXG262162 EHC262156:EHC262162 EQY262156:EQY262162 FAU262156:FAU262162 FKQ262156:FKQ262162 FUM262156:FUM262162 GEI262156:GEI262162 GOE262156:GOE262162 GYA262156:GYA262162 HHW262156:HHW262162 HRS262156:HRS262162 IBO262156:IBO262162 ILK262156:ILK262162 IVG262156:IVG262162 JFC262156:JFC262162 JOY262156:JOY262162 JYU262156:JYU262162 KIQ262156:KIQ262162 KSM262156:KSM262162 LCI262156:LCI262162 LME262156:LME262162 LWA262156:LWA262162 MFW262156:MFW262162 MPS262156:MPS262162 MZO262156:MZO262162 NJK262156:NJK262162 NTG262156:NTG262162 ODC262156:ODC262162 OMY262156:OMY262162 OWU262156:OWU262162 PGQ262156:PGQ262162 PQM262156:PQM262162 QAI262156:QAI262162 QKE262156:QKE262162 QUA262156:QUA262162 RDW262156:RDW262162 RNS262156:RNS262162 RXO262156:RXO262162 SHK262156:SHK262162 SRG262156:SRG262162 TBC262156:TBC262162 TKY262156:TKY262162 TUU262156:TUU262162 UEQ262156:UEQ262162 UOM262156:UOM262162 UYI262156:UYI262162 VIE262156:VIE262162 VSA262156:VSA262162 WBW262156:WBW262162 WLS262156:WLS262162 WVO262156:WVO262162 G327692:G327698 JC327692:JC327698 SY327692:SY327698 ACU327692:ACU327698 AMQ327692:AMQ327698 AWM327692:AWM327698 BGI327692:BGI327698 BQE327692:BQE327698 CAA327692:CAA327698 CJW327692:CJW327698 CTS327692:CTS327698 DDO327692:DDO327698 DNK327692:DNK327698 DXG327692:DXG327698 EHC327692:EHC327698 EQY327692:EQY327698 FAU327692:FAU327698 FKQ327692:FKQ327698 FUM327692:FUM327698 GEI327692:GEI327698 GOE327692:GOE327698 GYA327692:GYA327698 HHW327692:HHW327698 HRS327692:HRS327698 IBO327692:IBO327698 ILK327692:ILK327698 IVG327692:IVG327698 JFC327692:JFC327698 JOY327692:JOY327698 JYU327692:JYU327698 KIQ327692:KIQ327698 KSM327692:KSM327698 LCI327692:LCI327698 LME327692:LME327698 LWA327692:LWA327698 MFW327692:MFW327698 MPS327692:MPS327698 MZO327692:MZO327698 NJK327692:NJK327698 NTG327692:NTG327698 ODC327692:ODC327698 OMY327692:OMY327698 OWU327692:OWU327698 PGQ327692:PGQ327698 PQM327692:PQM327698 QAI327692:QAI327698 QKE327692:QKE327698 QUA327692:QUA327698 RDW327692:RDW327698 RNS327692:RNS327698 RXO327692:RXO327698 SHK327692:SHK327698 SRG327692:SRG327698 TBC327692:TBC327698 TKY327692:TKY327698 TUU327692:TUU327698 UEQ327692:UEQ327698 UOM327692:UOM327698 UYI327692:UYI327698 VIE327692:VIE327698 VSA327692:VSA327698 WBW327692:WBW327698 WLS327692:WLS327698 WVO327692:WVO327698 G393228:G393234 JC393228:JC393234 SY393228:SY393234 ACU393228:ACU393234 AMQ393228:AMQ393234 AWM393228:AWM393234 BGI393228:BGI393234 BQE393228:BQE393234 CAA393228:CAA393234 CJW393228:CJW393234 CTS393228:CTS393234 DDO393228:DDO393234 DNK393228:DNK393234 DXG393228:DXG393234 EHC393228:EHC393234 EQY393228:EQY393234 FAU393228:FAU393234 FKQ393228:FKQ393234 FUM393228:FUM393234 GEI393228:GEI393234 GOE393228:GOE393234 GYA393228:GYA393234 HHW393228:HHW393234 HRS393228:HRS393234 IBO393228:IBO393234 ILK393228:ILK393234 IVG393228:IVG393234 JFC393228:JFC393234 JOY393228:JOY393234 JYU393228:JYU393234 KIQ393228:KIQ393234 KSM393228:KSM393234 LCI393228:LCI393234 LME393228:LME393234 LWA393228:LWA393234 MFW393228:MFW393234 MPS393228:MPS393234 MZO393228:MZO393234 NJK393228:NJK393234 NTG393228:NTG393234 ODC393228:ODC393234 OMY393228:OMY393234 OWU393228:OWU393234 PGQ393228:PGQ393234 PQM393228:PQM393234 QAI393228:QAI393234 QKE393228:QKE393234 QUA393228:QUA393234 RDW393228:RDW393234 RNS393228:RNS393234 RXO393228:RXO393234 SHK393228:SHK393234 SRG393228:SRG393234 TBC393228:TBC393234 TKY393228:TKY393234 TUU393228:TUU393234 UEQ393228:UEQ393234 UOM393228:UOM393234 UYI393228:UYI393234 VIE393228:VIE393234 VSA393228:VSA393234 WBW393228:WBW393234 WLS393228:WLS393234 WVO393228:WVO393234 G458764:G458770 JC458764:JC458770 SY458764:SY458770 ACU458764:ACU458770 AMQ458764:AMQ458770 AWM458764:AWM458770 BGI458764:BGI458770 BQE458764:BQE458770 CAA458764:CAA458770 CJW458764:CJW458770 CTS458764:CTS458770 DDO458764:DDO458770 DNK458764:DNK458770 DXG458764:DXG458770 EHC458764:EHC458770 EQY458764:EQY458770 FAU458764:FAU458770 FKQ458764:FKQ458770 FUM458764:FUM458770 GEI458764:GEI458770 GOE458764:GOE458770 GYA458764:GYA458770 HHW458764:HHW458770 HRS458764:HRS458770 IBO458764:IBO458770 ILK458764:ILK458770 IVG458764:IVG458770 JFC458764:JFC458770 JOY458764:JOY458770 JYU458764:JYU458770 KIQ458764:KIQ458770 KSM458764:KSM458770 LCI458764:LCI458770 LME458764:LME458770 LWA458764:LWA458770 MFW458764:MFW458770 MPS458764:MPS458770 MZO458764:MZO458770 NJK458764:NJK458770 NTG458764:NTG458770 ODC458764:ODC458770 OMY458764:OMY458770 OWU458764:OWU458770 PGQ458764:PGQ458770 PQM458764:PQM458770 QAI458764:QAI458770 QKE458764:QKE458770 QUA458764:QUA458770 RDW458764:RDW458770 RNS458764:RNS458770 RXO458764:RXO458770 SHK458764:SHK458770 SRG458764:SRG458770 TBC458764:TBC458770 TKY458764:TKY458770 TUU458764:TUU458770 UEQ458764:UEQ458770 UOM458764:UOM458770 UYI458764:UYI458770 VIE458764:VIE458770 VSA458764:VSA458770 WBW458764:WBW458770 WLS458764:WLS458770 WVO458764:WVO458770 G524300:G524306 JC524300:JC524306 SY524300:SY524306 ACU524300:ACU524306 AMQ524300:AMQ524306 AWM524300:AWM524306 BGI524300:BGI524306 BQE524300:BQE524306 CAA524300:CAA524306 CJW524300:CJW524306 CTS524300:CTS524306 DDO524300:DDO524306 DNK524300:DNK524306 DXG524300:DXG524306 EHC524300:EHC524306 EQY524300:EQY524306 FAU524300:FAU524306 FKQ524300:FKQ524306 FUM524300:FUM524306 GEI524300:GEI524306 GOE524300:GOE524306 GYA524300:GYA524306 HHW524300:HHW524306 HRS524300:HRS524306 IBO524300:IBO524306 ILK524300:ILK524306 IVG524300:IVG524306 JFC524300:JFC524306 JOY524300:JOY524306 JYU524300:JYU524306 KIQ524300:KIQ524306 KSM524300:KSM524306 LCI524300:LCI524306 LME524300:LME524306 LWA524300:LWA524306 MFW524300:MFW524306 MPS524300:MPS524306 MZO524300:MZO524306 NJK524300:NJK524306 NTG524300:NTG524306 ODC524300:ODC524306 OMY524300:OMY524306 OWU524300:OWU524306 PGQ524300:PGQ524306 PQM524300:PQM524306 QAI524300:QAI524306 QKE524300:QKE524306 QUA524300:QUA524306 RDW524300:RDW524306 RNS524300:RNS524306 RXO524300:RXO524306 SHK524300:SHK524306 SRG524300:SRG524306 TBC524300:TBC524306 TKY524300:TKY524306 TUU524300:TUU524306 UEQ524300:UEQ524306 UOM524300:UOM524306 UYI524300:UYI524306 VIE524300:VIE524306 VSA524300:VSA524306 WBW524300:WBW524306 WLS524300:WLS524306 WVO524300:WVO524306 G589836:G589842 JC589836:JC589842 SY589836:SY589842 ACU589836:ACU589842 AMQ589836:AMQ589842 AWM589836:AWM589842 BGI589836:BGI589842 BQE589836:BQE589842 CAA589836:CAA589842 CJW589836:CJW589842 CTS589836:CTS589842 DDO589836:DDO589842 DNK589836:DNK589842 DXG589836:DXG589842 EHC589836:EHC589842 EQY589836:EQY589842 FAU589836:FAU589842 FKQ589836:FKQ589842 FUM589836:FUM589842 GEI589836:GEI589842 GOE589836:GOE589842 GYA589836:GYA589842 HHW589836:HHW589842 HRS589836:HRS589842 IBO589836:IBO589842 ILK589836:ILK589842 IVG589836:IVG589842 JFC589836:JFC589842 JOY589836:JOY589842 JYU589836:JYU589842 KIQ589836:KIQ589842 KSM589836:KSM589842 LCI589836:LCI589842 LME589836:LME589842 LWA589836:LWA589842 MFW589836:MFW589842 MPS589836:MPS589842 MZO589836:MZO589842 NJK589836:NJK589842 NTG589836:NTG589842 ODC589836:ODC589842 OMY589836:OMY589842 OWU589836:OWU589842 PGQ589836:PGQ589842 PQM589836:PQM589842 QAI589836:QAI589842 QKE589836:QKE589842 QUA589836:QUA589842 RDW589836:RDW589842 RNS589836:RNS589842 RXO589836:RXO589842 SHK589836:SHK589842 SRG589836:SRG589842 TBC589836:TBC589842 TKY589836:TKY589842 TUU589836:TUU589842 UEQ589836:UEQ589842 UOM589836:UOM589842 UYI589836:UYI589842 VIE589836:VIE589842 VSA589836:VSA589842 WBW589836:WBW589842 WLS589836:WLS589842 WVO589836:WVO589842 G655372:G655378 JC655372:JC655378 SY655372:SY655378 ACU655372:ACU655378 AMQ655372:AMQ655378 AWM655372:AWM655378 BGI655372:BGI655378 BQE655372:BQE655378 CAA655372:CAA655378 CJW655372:CJW655378 CTS655372:CTS655378 DDO655372:DDO655378 DNK655372:DNK655378 DXG655372:DXG655378 EHC655372:EHC655378 EQY655372:EQY655378 FAU655372:FAU655378 FKQ655372:FKQ655378 FUM655372:FUM655378 GEI655372:GEI655378 GOE655372:GOE655378 GYA655372:GYA655378 HHW655372:HHW655378 HRS655372:HRS655378 IBO655372:IBO655378 ILK655372:ILK655378 IVG655372:IVG655378 JFC655372:JFC655378 JOY655372:JOY655378 JYU655372:JYU655378 KIQ655372:KIQ655378 KSM655372:KSM655378 LCI655372:LCI655378 LME655372:LME655378 LWA655372:LWA655378 MFW655372:MFW655378 MPS655372:MPS655378 MZO655372:MZO655378 NJK655372:NJK655378 NTG655372:NTG655378 ODC655372:ODC655378 OMY655372:OMY655378 OWU655372:OWU655378 PGQ655372:PGQ655378 PQM655372:PQM655378 QAI655372:QAI655378 QKE655372:QKE655378 QUA655372:QUA655378 RDW655372:RDW655378 RNS655372:RNS655378 RXO655372:RXO655378 SHK655372:SHK655378 SRG655372:SRG655378 TBC655372:TBC655378 TKY655372:TKY655378 TUU655372:TUU655378 UEQ655372:UEQ655378 UOM655372:UOM655378 UYI655372:UYI655378 VIE655372:VIE655378 VSA655372:VSA655378 WBW655372:WBW655378 WLS655372:WLS655378 WVO655372:WVO655378 G720908:G720914 JC720908:JC720914 SY720908:SY720914 ACU720908:ACU720914 AMQ720908:AMQ720914 AWM720908:AWM720914 BGI720908:BGI720914 BQE720908:BQE720914 CAA720908:CAA720914 CJW720908:CJW720914 CTS720908:CTS720914 DDO720908:DDO720914 DNK720908:DNK720914 DXG720908:DXG720914 EHC720908:EHC720914 EQY720908:EQY720914 FAU720908:FAU720914 FKQ720908:FKQ720914 FUM720908:FUM720914 GEI720908:GEI720914 GOE720908:GOE720914 GYA720908:GYA720914 HHW720908:HHW720914 HRS720908:HRS720914 IBO720908:IBO720914 ILK720908:ILK720914 IVG720908:IVG720914 JFC720908:JFC720914 JOY720908:JOY720914 JYU720908:JYU720914 KIQ720908:KIQ720914 KSM720908:KSM720914 LCI720908:LCI720914 LME720908:LME720914 LWA720908:LWA720914 MFW720908:MFW720914 MPS720908:MPS720914 MZO720908:MZO720914 NJK720908:NJK720914 NTG720908:NTG720914 ODC720908:ODC720914 OMY720908:OMY720914 OWU720908:OWU720914 PGQ720908:PGQ720914 PQM720908:PQM720914 QAI720908:QAI720914 QKE720908:QKE720914 QUA720908:QUA720914 RDW720908:RDW720914 RNS720908:RNS720914 RXO720908:RXO720914 SHK720908:SHK720914 SRG720908:SRG720914 TBC720908:TBC720914 TKY720908:TKY720914 TUU720908:TUU720914 UEQ720908:UEQ720914 UOM720908:UOM720914 UYI720908:UYI720914 VIE720908:VIE720914 VSA720908:VSA720914 WBW720908:WBW720914 WLS720908:WLS720914 WVO720908:WVO720914 G786444:G786450 JC786444:JC786450 SY786444:SY786450 ACU786444:ACU786450 AMQ786444:AMQ786450 AWM786444:AWM786450 BGI786444:BGI786450 BQE786444:BQE786450 CAA786444:CAA786450 CJW786444:CJW786450 CTS786444:CTS786450 DDO786444:DDO786450 DNK786444:DNK786450 DXG786444:DXG786450 EHC786444:EHC786450 EQY786444:EQY786450 FAU786444:FAU786450 FKQ786444:FKQ786450 FUM786444:FUM786450 GEI786444:GEI786450 GOE786444:GOE786450 GYA786444:GYA786450 HHW786444:HHW786450 HRS786444:HRS786450 IBO786444:IBO786450 ILK786444:ILK786450 IVG786444:IVG786450 JFC786444:JFC786450 JOY786444:JOY786450 JYU786444:JYU786450 KIQ786444:KIQ786450 KSM786444:KSM786450 LCI786444:LCI786450 LME786444:LME786450 LWA786444:LWA786450 MFW786444:MFW786450 MPS786444:MPS786450 MZO786444:MZO786450 NJK786444:NJK786450 NTG786444:NTG786450 ODC786444:ODC786450 OMY786444:OMY786450 OWU786444:OWU786450 PGQ786444:PGQ786450 PQM786444:PQM786450 QAI786444:QAI786450 QKE786444:QKE786450 QUA786444:QUA786450 RDW786444:RDW786450 RNS786444:RNS786450 RXO786444:RXO786450 SHK786444:SHK786450 SRG786444:SRG786450 TBC786444:TBC786450 TKY786444:TKY786450 TUU786444:TUU786450 UEQ786444:UEQ786450 UOM786444:UOM786450 UYI786444:UYI786450 VIE786444:VIE786450 VSA786444:VSA786450 WBW786444:WBW786450 WLS786444:WLS786450 WVO786444:WVO786450 G851980:G851986 JC851980:JC851986 SY851980:SY851986 ACU851980:ACU851986 AMQ851980:AMQ851986 AWM851980:AWM851986 BGI851980:BGI851986 BQE851980:BQE851986 CAA851980:CAA851986 CJW851980:CJW851986 CTS851980:CTS851986 DDO851980:DDO851986 DNK851980:DNK851986 DXG851980:DXG851986 EHC851980:EHC851986 EQY851980:EQY851986 FAU851980:FAU851986 FKQ851980:FKQ851986 FUM851980:FUM851986 GEI851980:GEI851986 GOE851980:GOE851986 GYA851980:GYA851986 HHW851980:HHW851986 HRS851980:HRS851986 IBO851980:IBO851986 ILK851980:ILK851986 IVG851980:IVG851986 JFC851980:JFC851986 JOY851980:JOY851986 JYU851980:JYU851986 KIQ851980:KIQ851986 KSM851980:KSM851986 LCI851980:LCI851986 LME851980:LME851986 LWA851980:LWA851986 MFW851980:MFW851986 MPS851980:MPS851986 MZO851980:MZO851986 NJK851980:NJK851986 NTG851980:NTG851986 ODC851980:ODC851986 OMY851980:OMY851986 OWU851980:OWU851986 PGQ851980:PGQ851986 PQM851980:PQM851986 QAI851980:QAI851986 QKE851980:QKE851986 QUA851980:QUA851986 RDW851980:RDW851986 RNS851980:RNS851986 RXO851980:RXO851986 SHK851980:SHK851986 SRG851980:SRG851986 TBC851980:TBC851986 TKY851980:TKY851986 TUU851980:TUU851986 UEQ851980:UEQ851986 UOM851980:UOM851986 UYI851980:UYI851986 VIE851980:VIE851986 VSA851980:VSA851986 WBW851980:WBW851986 WLS851980:WLS851986 WVO851980:WVO851986 G917516:G917522 JC917516:JC917522 SY917516:SY917522 ACU917516:ACU917522 AMQ917516:AMQ917522 AWM917516:AWM917522 BGI917516:BGI917522 BQE917516:BQE917522 CAA917516:CAA917522 CJW917516:CJW917522 CTS917516:CTS917522 DDO917516:DDO917522 DNK917516:DNK917522 DXG917516:DXG917522 EHC917516:EHC917522 EQY917516:EQY917522 FAU917516:FAU917522 FKQ917516:FKQ917522 FUM917516:FUM917522 GEI917516:GEI917522 GOE917516:GOE917522 GYA917516:GYA917522 HHW917516:HHW917522 HRS917516:HRS917522 IBO917516:IBO917522 ILK917516:ILK917522 IVG917516:IVG917522 JFC917516:JFC917522 JOY917516:JOY917522 JYU917516:JYU917522 KIQ917516:KIQ917522 KSM917516:KSM917522 LCI917516:LCI917522 LME917516:LME917522 LWA917516:LWA917522 MFW917516:MFW917522 MPS917516:MPS917522 MZO917516:MZO917522 NJK917516:NJK917522 NTG917516:NTG917522 ODC917516:ODC917522 OMY917516:OMY917522 OWU917516:OWU917522 PGQ917516:PGQ917522 PQM917516:PQM917522 QAI917516:QAI917522 QKE917516:QKE917522 QUA917516:QUA917522 RDW917516:RDW917522 RNS917516:RNS917522 RXO917516:RXO917522 SHK917516:SHK917522 SRG917516:SRG917522 TBC917516:TBC917522 TKY917516:TKY917522 TUU917516:TUU917522 UEQ917516:UEQ917522 UOM917516:UOM917522 UYI917516:UYI917522 VIE917516:VIE917522 VSA917516:VSA917522 WBW917516:WBW917522 WLS917516:WLS917522 WVO917516:WVO917522 G983052:G983058 JC983052:JC983058 SY983052:SY983058 ACU983052:ACU983058 AMQ983052:AMQ983058 AWM983052:AWM983058 BGI983052:BGI983058 BQE983052:BQE983058 CAA983052:CAA983058 CJW983052:CJW983058 CTS983052:CTS983058 DDO983052:DDO983058 DNK983052:DNK983058 DXG983052:DXG983058 EHC983052:EHC983058 EQY983052:EQY983058 FAU983052:FAU983058 FKQ983052:FKQ983058 FUM983052:FUM983058 GEI983052:GEI983058 GOE983052:GOE983058 GYA983052:GYA983058 HHW983052:HHW983058 HRS983052:HRS983058 IBO983052:IBO983058 ILK983052:ILK983058 IVG983052:IVG983058 JFC983052:JFC983058 JOY983052:JOY983058 JYU983052:JYU983058 KIQ983052:KIQ983058 KSM983052:KSM983058 LCI983052:LCI983058 LME983052:LME983058 LWA983052:LWA983058 MFW983052:MFW983058 MPS983052:MPS983058 MZO983052:MZO983058 NJK983052:NJK983058 NTG983052:NTG983058 ODC983052:ODC983058 OMY983052:OMY983058 OWU983052:OWU983058 PGQ983052:PGQ983058 PQM983052:PQM983058 QAI983052:QAI983058 QKE983052:QKE983058 QUA983052:QUA983058 RDW983052:RDW983058 RNS983052:RNS983058 RXO983052:RXO983058 SHK983052:SHK983058 SRG983052:SRG983058 TBC983052:TBC983058 TKY983052:TKY983058 TUU983052:TUU983058 UEQ983052:UEQ983058 UOM983052:UOM983058 UYI983052:UYI983058 VIE983052:VIE983058 VSA983052:VSA983058 WBW983052:WBW983058 WLS983052:WLS983058 WVO983052:WVO983058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48B830DB-3581-42AF-BB73-6849675D00BA}"/>
  </dataValidations>
  <printOptions horizontalCentered="1"/>
  <pageMargins left="0.5" right="0.5" top="0.5" bottom="0.25" header="0.3" footer="0.3"/>
  <pageSetup scale="84"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C7FF-046D-45A7-8404-4AE623653E8E}">
  <dimension ref="A1:P38"/>
  <sheetViews>
    <sheetView tabSelected="1" topLeftCell="A22" workbookViewId="0">
      <selection activeCell="H3" sqref="H3:P3"/>
    </sheetView>
  </sheetViews>
  <sheetFormatPr defaultRowHeight="14.4" x14ac:dyDescent="0.3"/>
  <sheetData>
    <row r="1" spans="1:16" x14ac:dyDescent="0.3">
      <c r="A1" s="149"/>
      <c r="B1" s="149"/>
      <c r="C1" s="373" t="s">
        <v>123</v>
      </c>
      <c r="D1" s="374"/>
      <c r="E1" s="375" t="s">
        <v>0</v>
      </c>
      <c r="F1" s="376"/>
      <c r="G1" s="376"/>
      <c r="H1" s="376"/>
      <c r="I1" s="376"/>
      <c r="J1" s="376"/>
      <c r="K1" s="376"/>
      <c r="L1" s="376"/>
      <c r="M1" s="376"/>
      <c r="N1" s="376"/>
      <c r="O1" s="377"/>
      <c r="P1" s="150"/>
    </row>
    <row r="2" spans="1:16" x14ac:dyDescent="0.3">
      <c r="A2" s="151"/>
      <c r="B2" s="152"/>
      <c r="C2" s="152"/>
      <c r="D2" s="152"/>
      <c r="E2" s="153"/>
      <c r="F2" s="378"/>
      <c r="G2" s="378"/>
      <c r="H2" s="379" t="s">
        <v>124</v>
      </c>
      <c r="I2" s="379"/>
      <c r="J2" s="379"/>
      <c r="K2" s="379"/>
      <c r="L2" s="379"/>
      <c r="M2" s="379"/>
      <c r="N2" s="154">
        <v>2020</v>
      </c>
      <c r="O2" s="150"/>
    </row>
    <row r="3" spans="1:16" x14ac:dyDescent="0.3">
      <c r="A3" s="149"/>
      <c r="B3" s="149"/>
      <c r="C3" s="149"/>
      <c r="D3" s="155"/>
      <c r="E3" s="155"/>
      <c r="F3" s="156"/>
      <c r="G3" s="156"/>
      <c r="H3" s="380"/>
      <c r="I3" s="380"/>
      <c r="J3" s="380"/>
      <c r="K3" s="380"/>
      <c r="L3" s="380"/>
      <c r="M3" s="380"/>
      <c r="N3" s="380"/>
      <c r="O3" s="381"/>
      <c r="P3" s="381"/>
    </row>
    <row r="4" spans="1:16" x14ac:dyDescent="0.3">
      <c r="A4" s="157"/>
      <c r="B4" s="158"/>
      <c r="C4" s="159"/>
      <c r="D4" s="160"/>
      <c r="E4" s="160"/>
      <c r="F4" s="161"/>
      <c r="G4" s="161"/>
      <c r="H4" s="161"/>
      <c r="I4" s="161"/>
      <c r="J4" s="161"/>
      <c r="K4" s="161"/>
      <c r="L4" s="161"/>
      <c r="M4" s="161"/>
      <c r="N4" s="161"/>
      <c r="O4" s="162"/>
      <c r="P4" s="163"/>
    </row>
    <row r="5" spans="1:16" x14ac:dyDescent="0.3">
      <c r="A5" s="157"/>
      <c r="B5" s="164"/>
      <c r="C5" s="157"/>
      <c r="D5" s="157"/>
      <c r="E5" s="157"/>
      <c r="F5" s="157"/>
      <c r="G5" s="157"/>
      <c r="H5" s="157"/>
      <c r="I5" s="157"/>
      <c r="J5" s="157"/>
      <c r="K5" s="157"/>
      <c r="L5" s="157"/>
      <c r="M5" s="157"/>
      <c r="N5" s="157"/>
      <c r="O5" s="165"/>
      <c r="P5" s="157"/>
    </row>
    <row r="6" spans="1:16" ht="15.6" x14ac:dyDescent="0.3">
      <c r="A6" s="157"/>
      <c r="B6" s="164"/>
      <c r="C6" s="370" t="s">
        <v>105</v>
      </c>
      <c r="D6" s="370"/>
      <c r="E6" s="370"/>
      <c r="F6" s="370"/>
      <c r="G6" s="370"/>
      <c r="H6" s="370"/>
      <c r="I6" s="370"/>
      <c r="J6" s="370"/>
      <c r="K6" s="370"/>
      <c r="L6" s="370"/>
      <c r="M6" s="370"/>
      <c r="N6" s="370"/>
      <c r="O6" s="166"/>
      <c r="P6" s="167"/>
    </row>
    <row r="7" spans="1:16" x14ac:dyDescent="0.3">
      <c r="A7" s="157"/>
      <c r="B7" s="164"/>
      <c r="C7" s="157"/>
      <c r="D7" s="157"/>
      <c r="E7" s="157"/>
      <c r="F7" s="157"/>
      <c r="G7" s="157"/>
      <c r="H7" s="157"/>
      <c r="I7" s="157"/>
      <c r="J7" s="157"/>
      <c r="K7" s="157"/>
      <c r="L7" s="157"/>
      <c r="M7" s="157"/>
      <c r="N7" s="157"/>
      <c r="O7" s="165"/>
      <c r="P7" s="157"/>
    </row>
    <row r="8" spans="1:16" ht="24" customHeight="1" x14ac:dyDescent="0.3">
      <c r="A8" s="168"/>
      <c r="B8" s="169"/>
      <c r="C8" s="170" t="s">
        <v>125</v>
      </c>
      <c r="D8" s="171"/>
      <c r="E8" s="171"/>
      <c r="F8" s="171"/>
      <c r="G8" s="171"/>
      <c r="H8" s="171"/>
      <c r="I8" s="171"/>
      <c r="J8" s="171"/>
      <c r="K8" s="171"/>
      <c r="L8" s="171"/>
      <c r="M8" s="171"/>
      <c r="N8" s="171"/>
      <c r="O8" s="172"/>
      <c r="P8" s="173"/>
    </row>
    <row r="9" spans="1:16" ht="24" customHeight="1" x14ac:dyDescent="0.3">
      <c r="A9" s="168"/>
      <c r="B9" s="169"/>
      <c r="C9" s="369"/>
      <c r="D9" s="369"/>
      <c r="E9" s="369"/>
      <c r="F9" s="369"/>
      <c r="G9" s="369"/>
      <c r="H9" s="369"/>
      <c r="I9" s="369"/>
      <c r="J9" s="369"/>
      <c r="K9" s="369"/>
      <c r="L9" s="369"/>
      <c r="M9" s="369"/>
      <c r="N9" s="369"/>
      <c r="O9" s="172"/>
      <c r="P9" s="173"/>
    </row>
    <row r="10" spans="1:16" ht="15.6" x14ac:dyDescent="0.3">
      <c r="A10" s="157"/>
      <c r="B10" s="164"/>
      <c r="C10" s="157"/>
      <c r="D10" s="370" t="s">
        <v>106</v>
      </c>
      <c r="E10" s="370"/>
      <c r="F10" s="370"/>
      <c r="G10" s="370"/>
      <c r="H10" s="370"/>
      <c r="I10" s="370"/>
      <c r="J10" s="370"/>
      <c r="K10" s="370"/>
      <c r="L10" s="370"/>
      <c r="M10" s="370"/>
      <c r="N10" s="370"/>
      <c r="O10" s="371"/>
      <c r="P10" s="167"/>
    </row>
    <row r="11" spans="1:16" x14ac:dyDescent="0.3">
      <c r="A11" s="157"/>
      <c r="B11" s="164"/>
      <c r="C11" s="157"/>
      <c r="D11" s="157"/>
      <c r="E11" s="157"/>
      <c r="F11" s="157"/>
      <c r="G11" s="157"/>
      <c r="H11" s="157"/>
      <c r="I11" s="157"/>
      <c r="J11" s="157"/>
      <c r="K11" s="157"/>
      <c r="L11" s="157"/>
      <c r="M11" s="157"/>
      <c r="N11" s="157"/>
      <c r="O11" s="165"/>
      <c r="P11" s="157"/>
    </row>
    <row r="12" spans="1:16" ht="22.8" x14ac:dyDescent="0.4">
      <c r="A12" s="174"/>
      <c r="B12" s="175"/>
      <c r="C12" s="365" t="s">
        <v>107</v>
      </c>
      <c r="D12" s="365"/>
      <c r="E12" s="372" t="s">
        <v>146</v>
      </c>
      <c r="F12" s="372"/>
      <c r="G12" s="372"/>
      <c r="H12" s="372"/>
      <c r="I12" s="372"/>
      <c r="J12" s="176" t="s">
        <v>108</v>
      </c>
      <c r="L12" s="157"/>
      <c r="M12" s="157"/>
      <c r="N12" s="157"/>
      <c r="O12" s="165"/>
      <c r="P12" s="157"/>
    </row>
    <row r="13" spans="1:16" ht="22.8" x14ac:dyDescent="0.4">
      <c r="A13" s="157"/>
      <c r="B13" s="177"/>
      <c r="C13" s="174"/>
      <c r="D13" s="157"/>
      <c r="E13" s="174"/>
      <c r="F13" s="178"/>
      <c r="G13" s="178"/>
      <c r="H13" s="178"/>
      <c r="I13" s="178"/>
      <c r="J13" s="176" t="s">
        <v>108</v>
      </c>
      <c r="K13" s="179" t="s">
        <v>126</v>
      </c>
      <c r="M13" s="157"/>
      <c r="N13" s="157"/>
      <c r="O13" s="165"/>
      <c r="P13" s="157"/>
    </row>
    <row r="14" spans="1:16" ht="22.8" x14ac:dyDescent="0.4">
      <c r="A14" s="174"/>
      <c r="B14" s="175"/>
      <c r="C14" s="357" t="s">
        <v>109</v>
      </c>
      <c r="D14" s="357"/>
      <c r="E14" s="372" t="s">
        <v>147</v>
      </c>
      <c r="F14" s="372"/>
      <c r="G14" s="372"/>
      <c r="H14" s="372"/>
      <c r="I14" s="372"/>
      <c r="J14" s="176" t="s">
        <v>108</v>
      </c>
      <c r="L14" s="157"/>
      <c r="M14" s="157"/>
      <c r="N14" s="157"/>
      <c r="O14" s="165"/>
      <c r="P14" s="157"/>
    </row>
    <row r="15" spans="1:16" ht="30" customHeight="1" x14ac:dyDescent="0.3">
      <c r="A15" s="157"/>
      <c r="B15" s="164"/>
      <c r="C15" s="157"/>
      <c r="D15" s="180"/>
      <c r="E15" s="362" t="s">
        <v>58</v>
      </c>
      <c r="F15" s="362"/>
      <c r="G15" s="362"/>
      <c r="H15" s="362"/>
      <c r="I15" s="362"/>
      <c r="J15" s="362"/>
      <c r="K15" s="180"/>
      <c r="L15" s="365" t="s">
        <v>110</v>
      </c>
      <c r="M15" s="365"/>
      <c r="N15" s="365"/>
      <c r="O15" s="367"/>
      <c r="P15" s="157"/>
    </row>
    <row r="16" spans="1:16" ht="37.5" customHeight="1" x14ac:dyDescent="0.3">
      <c r="A16" s="157"/>
      <c r="B16" s="164"/>
      <c r="C16" s="157"/>
      <c r="D16" s="157"/>
      <c r="E16" s="363" t="s">
        <v>127</v>
      </c>
      <c r="F16" s="363"/>
      <c r="G16" s="363"/>
      <c r="H16" s="363"/>
      <c r="I16" s="363"/>
      <c r="J16" s="363"/>
      <c r="K16" s="363"/>
      <c r="L16" s="181"/>
      <c r="M16" s="181"/>
      <c r="N16" s="181"/>
      <c r="O16" s="182"/>
      <c r="P16" s="181"/>
    </row>
    <row r="17" spans="1:16" ht="30" customHeight="1" x14ac:dyDescent="0.3">
      <c r="A17" s="157"/>
      <c r="B17" s="164"/>
      <c r="C17" s="365" t="s">
        <v>111</v>
      </c>
      <c r="D17" s="365"/>
      <c r="E17" s="368" t="s">
        <v>57</v>
      </c>
      <c r="F17" s="368"/>
      <c r="G17" s="368"/>
      <c r="H17" s="368"/>
      <c r="I17" s="368"/>
      <c r="J17" s="368"/>
      <c r="K17" s="368"/>
      <c r="L17" s="368"/>
      <c r="M17" s="368"/>
      <c r="N17" s="368"/>
      <c r="O17" s="183"/>
      <c r="P17" s="184"/>
    </row>
    <row r="18" spans="1:16" ht="31.5" customHeight="1" x14ac:dyDescent="0.3">
      <c r="A18" s="157"/>
      <c r="B18" s="164"/>
      <c r="C18" s="157"/>
      <c r="D18" s="185"/>
      <c r="E18" s="363" t="s">
        <v>128</v>
      </c>
      <c r="F18" s="363"/>
      <c r="G18" s="363"/>
      <c r="H18" s="363"/>
      <c r="I18" s="363"/>
      <c r="J18" s="363"/>
      <c r="K18" s="363"/>
      <c r="L18" s="363"/>
      <c r="M18" s="363"/>
      <c r="N18" s="363"/>
      <c r="O18" s="364"/>
      <c r="P18" s="181"/>
    </row>
    <row r="19" spans="1:16" ht="31.5" customHeight="1" x14ac:dyDescent="0.3">
      <c r="A19" s="157"/>
      <c r="B19" s="164"/>
      <c r="C19" s="186" t="s">
        <v>112</v>
      </c>
      <c r="D19" s="157"/>
      <c r="E19" s="362" t="s">
        <v>0</v>
      </c>
      <c r="F19" s="362"/>
      <c r="G19" s="362"/>
      <c r="H19" s="362"/>
      <c r="I19" s="362"/>
      <c r="J19" s="362"/>
      <c r="K19" s="362"/>
      <c r="L19" s="362"/>
      <c r="M19" s="362"/>
      <c r="N19" s="362"/>
      <c r="O19" s="187"/>
      <c r="P19" s="184"/>
    </row>
    <row r="20" spans="1:16" x14ac:dyDescent="0.3">
      <c r="A20" s="157"/>
      <c r="B20" s="164"/>
      <c r="C20" s="157"/>
      <c r="D20" s="185"/>
      <c r="E20" s="363" t="s">
        <v>129</v>
      </c>
      <c r="F20" s="363"/>
      <c r="G20" s="363"/>
      <c r="H20" s="363"/>
      <c r="I20" s="363"/>
      <c r="J20" s="363"/>
      <c r="K20" s="363"/>
      <c r="L20" s="363"/>
      <c r="M20" s="363"/>
      <c r="N20" s="363"/>
      <c r="O20" s="364"/>
      <c r="P20" s="181"/>
    </row>
    <row r="21" spans="1:16" ht="37.5" customHeight="1" x14ac:dyDescent="0.3">
      <c r="A21" s="157"/>
      <c r="B21" s="164"/>
      <c r="C21" s="365" t="s">
        <v>113</v>
      </c>
      <c r="D21" s="365"/>
      <c r="E21" s="362" t="s">
        <v>114</v>
      </c>
      <c r="F21" s="362"/>
      <c r="G21" s="362"/>
      <c r="H21" s="362"/>
      <c r="I21" s="362"/>
      <c r="J21" s="362"/>
      <c r="K21" s="362"/>
      <c r="L21" s="362"/>
      <c r="M21" s="362"/>
      <c r="N21" s="362"/>
      <c r="O21" s="187"/>
      <c r="P21" s="184"/>
    </row>
    <row r="22" spans="1:16" ht="22.5" customHeight="1" x14ac:dyDescent="0.3">
      <c r="A22" s="157"/>
      <c r="B22" s="366"/>
      <c r="C22" s="353"/>
      <c r="D22" s="353"/>
      <c r="E22" s="363" t="s">
        <v>130</v>
      </c>
      <c r="F22" s="363"/>
      <c r="G22" s="363"/>
      <c r="H22" s="363"/>
      <c r="I22" s="363"/>
      <c r="J22" s="363"/>
      <c r="K22" s="363"/>
      <c r="L22" s="363"/>
      <c r="M22" s="363"/>
      <c r="N22" s="363"/>
      <c r="O22" s="364"/>
      <c r="P22" s="181"/>
    </row>
    <row r="23" spans="1:16" ht="68.25" customHeight="1" x14ac:dyDescent="0.3">
      <c r="A23" s="157"/>
      <c r="B23" s="188"/>
      <c r="C23" s="356" t="s">
        <v>131</v>
      </c>
      <c r="D23" s="356"/>
      <c r="E23" s="356"/>
      <c r="F23" s="356"/>
      <c r="G23" s="356"/>
      <c r="H23" s="356"/>
      <c r="I23" s="356"/>
      <c r="J23" s="356"/>
      <c r="K23" s="356"/>
      <c r="L23" s="356"/>
      <c r="M23" s="356"/>
      <c r="N23" s="356"/>
      <c r="O23" s="189"/>
      <c r="P23" s="190"/>
    </row>
    <row r="24" spans="1:16" ht="40.5" customHeight="1" x14ac:dyDescent="0.3">
      <c r="A24" s="157"/>
      <c r="B24" s="164"/>
      <c r="C24" s="357" t="s">
        <v>116</v>
      </c>
      <c r="D24" s="357"/>
      <c r="E24" s="358" t="s">
        <v>117</v>
      </c>
      <c r="F24" s="358"/>
      <c r="G24" s="157" t="s">
        <v>115</v>
      </c>
      <c r="H24" s="191">
        <v>2020</v>
      </c>
      <c r="I24" s="359" t="s">
        <v>118</v>
      </c>
      <c r="J24" s="359"/>
      <c r="K24" s="360" t="s">
        <v>119</v>
      </c>
      <c r="L24" s="360"/>
      <c r="M24" s="192" t="s">
        <v>115</v>
      </c>
      <c r="N24" s="191">
        <v>2020</v>
      </c>
      <c r="O24" s="183" t="s">
        <v>89</v>
      </c>
      <c r="P24" s="193"/>
    </row>
    <row r="25" spans="1:16" ht="15" customHeight="1" x14ac:dyDescent="0.3">
      <c r="A25" s="157"/>
      <c r="B25" s="164"/>
      <c r="C25" s="157"/>
      <c r="D25" s="157"/>
      <c r="E25" s="361" t="s">
        <v>120</v>
      </c>
      <c r="F25" s="361"/>
      <c r="G25" s="194"/>
      <c r="H25" s="195" t="s">
        <v>121</v>
      </c>
      <c r="I25" s="181"/>
      <c r="J25" s="194"/>
      <c r="K25" s="361" t="s">
        <v>120</v>
      </c>
      <c r="L25" s="361"/>
      <c r="M25" s="181"/>
      <c r="N25" s="195" t="s">
        <v>121</v>
      </c>
      <c r="O25" s="182"/>
      <c r="P25" s="181"/>
    </row>
    <row r="26" spans="1:16" ht="26.25" customHeight="1" x14ac:dyDescent="0.3">
      <c r="A26" s="157"/>
      <c r="B26" s="164"/>
      <c r="C26" s="157"/>
      <c r="D26" s="157"/>
      <c r="E26" s="157"/>
      <c r="F26" s="157"/>
      <c r="G26" s="157"/>
      <c r="H26" s="347" t="s">
        <v>148</v>
      </c>
      <c r="I26" s="348"/>
      <c r="J26" s="348"/>
      <c r="K26" s="348"/>
      <c r="L26" s="348"/>
      <c r="M26" s="348"/>
      <c r="N26" s="348"/>
      <c r="O26" s="187"/>
      <c r="P26" s="184"/>
    </row>
    <row r="27" spans="1:16" x14ac:dyDescent="0.3">
      <c r="A27" s="157"/>
      <c r="B27" s="164"/>
      <c r="C27" s="157"/>
      <c r="D27" s="157"/>
      <c r="E27" s="157"/>
      <c r="F27" s="157"/>
      <c r="G27" s="157"/>
      <c r="H27" s="349" t="s">
        <v>132</v>
      </c>
      <c r="I27" s="349"/>
      <c r="J27" s="349"/>
      <c r="K27" s="349"/>
      <c r="L27" s="349"/>
      <c r="M27" s="349"/>
      <c r="N27" s="349"/>
      <c r="O27" s="350"/>
      <c r="P27" s="181"/>
    </row>
    <row r="28" spans="1:16" x14ac:dyDescent="0.3">
      <c r="A28" s="157"/>
      <c r="B28" s="164"/>
      <c r="C28" s="157"/>
      <c r="D28" s="157"/>
      <c r="E28" s="157"/>
      <c r="F28" s="157"/>
      <c r="G28" s="157"/>
      <c r="H28" s="351" t="s">
        <v>133</v>
      </c>
      <c r="I28" s="351"/>
      <c r="J28" s="351"/>
      <c r="K28" s="351"/>
      <c r="L28" s="351"/>
      <c r="M28" s="351"/>
      <c r="N28" s="351"/>
      <c r="O28" s="352"/>
      <c r="P28" s="196"/>
    </row>
    <row r="29" spans="1:16" x14ac:dyDescent="0.3">
      <c r="A29" s="157"/>
      <c r="B29" s="164"/>
      <c r="C29" s="157"/>
      <c r="D29" s="157"/>
      <c r="E29" s="157"/>
      <c r="F29" s="197"/>
      <c r="G29" s="197"/>
      <c r="H29" s="197"/>
      <c r="I29" s="197"/>
      <c r="J29" s="197"/>
      <c r="K29" s="197"/>
      <c r="L29" s="197"/>
      <c r="M29" s="197"/>
      <c r="N29" s="157"/>
      <c r="O29" s="198"/>
      <c r="P29" s="153"/>
    </row>
    <row r="30" spans="1:16" x14ac:dyDescent="0.3">
      <c r="A30" s="157"/>
      <c r="B30" s="164"/>
      <c r="C30" s="179" t="s">
        <v>134</v>
      </c>
      <c r="D30" s="186"/>
      <c r="E30" s="199"/>
      <c r="F30" s="200"/>
      <c r="G30" s="200"/>
      <c r="H30" s="201"/>
      <c r="I30" s="202"/>
      <c r="J30" s="203"/>
      <c r="K30" s="204"/>
      <c r="L30" s="205"/>
      <c r="M30" s="206"/>
      <c r="N30" s="179"/>
      <c r="O30" s="207"/>
      <c r="P30" s="185"/>
    </row>
    <row r="31" spans="1:16" x14ac:dyDescent="0.3">
      <c r="A31" s="157"/>
      <c r="B31" s="164"/>
      <c r="C31" s="157"/>
      <c r="D31" s="353"/>
      <c r="E31" s="353"/>
      <c r="F31" s="180"/>
      <c r="G31" s="180"/>
      <c r="H31" s="354"/>
      <c r="I31" s="354"/>
      <c r="J31" s="354"/>
      <c r="K31" s="354"/>
      <c r="L31" s="354"/>
      <c r="M31" s="208"/>
      <c r="N31" s="209"/>
      <c r="O31" s="183"/>
      <c r="P31" s="184"/>
    </row>
    <row r="32" spans="1:16" x14ac:dyDescent="0.3">
      <c r="A32" s="157"/>
      <c r="B32" s="164"/>
      <c r="C32" s="157"/>
      <c r="D32" s="157"/>
      <c r="E32" s="157"/>
      <c r="F32" s="157"/>
      <c r="G32" s="157"/>
      <c r="H32" s="355"/>
      <c r="I32" s="355"/>
      <c r="J32" s="355"/>
      <c r="K32" s="355"/>
      <c r="L32" s="355"/>
      <c r="M32" s="355"/>
      <c r="N32" s="355"/>
      <c r="O32" s="187"/>
      <c r="P32" s="184"/>
    </row>
    <row r="33" spans="1:16" x14ac:dyDescent="0.3">
      <c r="A33" s="157"/>
      <c r="B33" s="164"/>
      <c r="C33" s="157"/>
      <c r="D33" s="157"/>
      <c r="E33" s="157"/>
      <c r="F33" s="157"/>
      <c r="G33" s="157"/>
      <c r="H33" s="337" t="s">
        <v>148</v>
      </c>
      <c r="I33" s="338"/>
      <c r="J33" s="338"/>
      <c r="K33" s="338"/>
      <c r="L33" s="338"/>
      <c r="M33" s="338"/>
      <c r="N33" s="338"/>
      <c r="O33" s="210"/>
      <c r="P33" s="157"/>
    </row>
    <row r="34" spans="1:16" ht="15.75" customHeight="1" x14ac:dyDescent="0.3">
      <c r="A34" s="157"/>
      <c r="B34" s="164"/>
      <c r="C34" s="157"/>
      <c r="D34" s="157"/>
      <c r="E34" s="157"/>
      <c r="F34" s="157"/>
      <c r="G34" s="157"/>
      <c r="H34" s="339" t="s">
        <v>135</v>
      </c>
      <c r="I34" s="339"/>
      <c r="J34" s="339"/>
      <c r="K34" s="339"/>
      <c r="L34" s="339"/>
      <c r="M34" s="339"/>
      <c r="N34" s="339"/>
      <c r="O34" s="340"/>
      <c r="P34" s="157"/>
    </row>
    <row r="35" spans="1:16" ht="15" customHeight="1" x14ac:dyDescent="0.3">
      <c r="A35" s="157"/>
      <c r="B35" s="164"/>
      <c r="C35" s="157"/>
      <c r="D35" s="157"/>
      <c r="E35" s="157"/>
      <c r="F35" s="157"/>
      <c r="G35" s="157"/>
      <c r="H35" s="341" t="s">
        <v>136</v>
      </c>
      <c r="I35" s="341"/>
      <c r="J35" s="341"/>
      <c r="K35" s="341"/>
      <c r="L35" s="341"/>
      <c r="M35" s="341"/>
      <c r="N35" s="341"/>
      <c r="O35" s="211"/>
      <c r="P35" s="157"/>
    </row>
    <row r="36" spans="1:16" x14ac:dyDescent="0.3">
      <c r="A36" s="157"/>
      <c r="B36" s="164"/>
      <c r="C36" s="157"/>
      <c r="D36" s="157"/>
      <c r="E36" s="157"/>
      <c r="F36" s="157"/>
      <c r="G36" s="157"/>
      <c r="H36" s="342"/>
      <c r="I36" s="342"/>
      <c r="J36" s="342"/>
      <c r="K36" s="342"/>
      <c r="L36" s="342"/>
      <c r="M36" s="342"/>
      <c r="N36" s="342"/>
      <c r="O36" s="212"/>
      <c r="P36" s="157"/>
    </row>
    <row r="37" spans="1:16" x14ac:dyDescent="0.3">
      <c r="A37" s="157"/>
      <c r="B37" s="343" t="s">
        <v>137</v>
      </c>
      <c r="C37" s="344"/>
      <c r="D37" s="344"/>
      <c r="E37" s="344"/>
      <c r="F37" s="344"/>
      <c r="G37" s="344"/>
      <c r="H37" s="344"/>
      <c r="I37" s="344"/>
      <c r="J37" s="344"/>
      <c r="K37" s="344"/>
      <c r="L37" s="344"/>
      <c r="M37" s="344"/>
      <c r="N37" s="344"/>
      <c r="O37" s="345"/>
      <c r="P37" s="121"/>
    </row>
    <row r="38" spans="1:16" x14ac:dyDescent="0.3">
      <c r="A38" s="346" t="s">
        <v>122</v>
      </c>
      <c r="B38" s="346"/>
      <c r="C38" s="346"/>
      <c r="D38" s="346"/>
      <c r="E38" s="346"/>
      <c r="F38" s="346"/>
      <c r="G38" s="346"/>
      <c r="H38" s="346"/>
      <c r="I38" s="346"/>
      <c r="J38" s="346"/>
      <c r="K38" s="346"/>
      <c r="L38" s="346"/>
      <c r="M38" s="346"/>
      <c r="N38" s="346"/>
      <c r="O38" s="346"/>
      <c r="P38" s="213"/>
    </row>
  </sheetData>
  <mergeCells count="43">
    <mergeCell ref="C6:N6"/>
    <mergeCell ref="C1:D1"/>
    <mergeCell ref="E1:O1"/>
    <mergeCell ref="F2:G2"/>
    <mergeCell ref="H2:M2"/>
    <mergeCell ref="H3:P3"/>
    <mergeCell ref="E18:O18"/>
    <mergeCell ref="C9:N9"/>
    <mergeCell ref="D10:O10"/>
    <mergeCell ref="C12:D12"/>
    <mergeCell ref="E12:I12"/>
    <mergeCell ref="C14:D14"/>
    <mergeCell ref="E14:I14"/>
    <mergeCell ref="E15:J15"/>
    <mergeCell ref="L15:O15"/>
    <mergeCell ref="E16:K16"/>
    <mergeCell ref="C17:D17"/>
    <mergeCell ref="E17:N17"/>
    <mergeCell ref="E25:F25"/>
    <mergeCell ref="K25:L25"/>
    <mergeCell ref="E19:N19"/>
    <mergeCell ref="E20:O20"/>
    <mergeCell ref="C21:D21"/>
    <mergeCell ref="E21:N21"/>
    <mergeCell ref="B22:D22"/>
    <mergeCell ref="E22:O22"/>
    <mergeCell ref="C23:N23"/>
    <mergeCell ref="C24:D24"/>
    <mergeCell ref="E24:F24"/>
    <mergeCell ref="I24:J24"/>
    <mergeCell ref="K24:L24"/>
    <mergeCell ref="A38:O38"/>
    <mergeCell ref="H26:N26"/>
    <mergeCell ref="H27:O27"/>
    <mergeCell ref="H28:O28"/>
    <mergeCell ref="D31:E31"/>
    <mergeCell ref="H31:L31"/>
    <mergeCell ref="H32:N32"/>
    <mergeCell ref="H33:N33"/>
    <mergeCell ref="H34:O34"/>
    <mergeCell ref="H35:N35"/>
    <mergeCell ref="H36:N36"/>
    <mergeCell ref="B37:O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Form Page 1-Public Ameri</vt:lpstr>
      <vt:lpstr>Form Page 2-Public Ameri</vt:lpstr>
      <vt:lpstr>Form Page 3-Public Ameri</vt:lpstr>
      <vt:lpstr>Form Page 4-Public Ameri</vt:lpstr>
      <vt:lpstr>Form Page 5-Public Ameri</vt:lpstr>
      <vt:lpstr>No Notary-Public Ameri</vt:lpstr>
      <vt:lpstr>'Form Page 1-Public Ameri'!Print_Area</vt:lpstr>
      <vt:lpstr>'Form Page 2-Public Ameri'!Print_Area</vt:lpstr>
      <vt:lpstr>'Form Page 3-Public Ameri'!Print_Area</vt:lpstr>
      <vt:lpstr>'Form Page 4-Public Ameri'!Print_Area</vt:lpstr>
      <vt:lpstr>'Form Page 5-Public Ameri'!Print_Area</vt:lpstr>
      <vt:lpstr>'Form Page 4-Public Ameri'!Print_Titles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carlene</dc:creator>
  <cp:lastModifiedBy>jackie</cp:lastModifiedBy>
  <dcterms:created xsi:type="dcterms:W3CDTF">2021-04-16T18:17:00Z</dcterms:created>
  <dcterms:modified xsi:type="dcterms:W3CDTF">2021-04-16T18:53:48Z</dcterms:modified>
</cp:coreProperties>
</file>