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robinj\Desktop\"/>
    </mc:Choice>
  </mc:AlternateContent>
  <xr:revisionPtr revIDLastSave="0" documentId="13_ncr:1_{7B28A0AF-305A-4AD6-8784-D83EC485EA48}" xr6:coauthVersionLast="47" xr6:coauthVersionMax="47" xr10:uidLastSave="{00000000-0000-0000-0000-000000000000}"/>
  <bookViews>
    <workbookView xWindow="-108" yWindow="-108" windowWidth="23256" windowHeight="12456" activeTab="1" xr2:uid="{4F39F79D-BC7C-443B-88E9-E7591FEAD9EE}"/>
  </bookViews>
  <sheets>
    <sheet name="Sheet2" sheetId="2" r:id="rId1"/>
    <sheet name="AC 391 DP System (computers)" sheetId="1" r:id="rId2"/>
    <sheet name="Sheet4" sheetId="4" r:id="rId3"/>
    <sheet name="AC 391 DP Software" sheetId="3" r:id="rId4"/>
    <sheet name="DR" sheetId="5" r:id="rId5"/>
  </sheets>
  <definedNames>
    <definedName name="_xlnm._FilterDatabase" localSheetId="3" hidden="1">'AC 391 DP Software'!$A$1:$N$101</definedName>
    <definedName name="_xlnm._FilterDatabase" localSheetId="1" hidden="1">'AC 391 DP System (computers)'!$A$1:$N$1766</definedName>
  </definedNames>
  <calcPr calcId="191028"/>
  <pivotCaches>
    <pivotCache cacheId="2" r:id="rId6"/>
    <pivotCache cacheId="3"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<sst xmlns="http://schemas.openxmlformats.org/spreadsheetml/2006/main" count="20562" uniqueCount="2134">
  <si>
    <t>Sum of activity_cost</t>
  </si>
  <si>
    <t>Column Labels</t>
  </si>
  <si>
    <t>Row Labels</t>
  </si>
  <si>
    <t>Spire Missouri East</t>
  </si>
  <si>
    <t>Spire Missouri West</t>
  </si>
  <si>
    <t>Grand Total</t>
  </si>
  <si>
    <t>391100-Data Processing Systems</t>
  </si>
  <si>
    <t>company</t>
  </si>
  <si>
    <t>gl_account</t>
  </si>
  <si>
    <t>utility_account</t>
  </si>
  <si>
    <t>vintage</t>
  </si>
  <si>
    <t>retirement_unit</t>
  </si>
  <si>
    <t>major_location</t>
  </si>
  <si>
    <t>asset_location</t>
  </si>
  <si>
    <t>asset_id</t>
  </si>
  <si>
    <t>ldg_long_description</t>
  </si>
  <si>
    <t>serial_number</t>
  </si>
  <si>
    <t>sub_account</t>
  </si>
  <si>
    <t>depr_group</t>
  </si>
  <si>
    <t>activity_quantity</t>
  </si>
  <si>
    <t>activity_cost</t>
  </si>
  <si>
    <t>101000::Gas Plant in Service</t>
  </si>
  <si>
    <t>Microfiche Equipment</t>
  </si>
  <si>
    <t>Laclede-St. Louis City</t>
  </si>
  <si>
    <t>Default</t>
  </si>
  <si>
    <t>St. Charles</t>
  </si>
  <si>
    <t>St. Charles-Trade Center Drive</t>
  </si>
  <si>
    <t>LGC 391.10 Data Proc. Systems</t>
  </si>
  <si>
    <t>Missouri Natural</t>
  </si>
  <si>
    <t>Festus-Specific Property</t>
  </si>
  <si>
    <t>Poplar Bluff-Specific Property</t>
  </si>
  <si>
    <t>Computer-Desktop</t>
  </si>
  <si>
    <t>720 Olive-11th Floor</t>
  </si>
  <si>
    <t>Forest Park-Bldg #1-3950 Forest Park</t>
  </si>
  <si>
    <t>720 Olive-14th Floor</t>
  </si>
  <si>
    <t>Laclede-St. Louis County</t>
  </si>
  <si>
    <t>Shrewsbury-Bldg #1-4118 Shrewsbury</t>
  </si>
  <si>
    <t>Berkeley-Bldg #1-6400 Graham Rd</t>
  </si>
  <si>
    <t>Network Equipment-Misc.</t>
  </si>
  <si>
    <t>Disc Packs/Storage Tape</t>
  </si>
  <si>
    <t>Display Station</t>
  </si>
  <si>
    <t>Farmington-Specific Property</t>
  </si>
  <si>
    <t>720 Olive-8th Floor</t>
  </si>
  <si>
    <t>1989</t>
  </si>
  <si>
    <t>Printer</t>
  </si>
  <si>
    <t>PRINTER PRIMAGE/INV ADJ</t>
  </si>
  <si>
    <t>S1976</t>
  </si>
  <si>
    <t>Monitor</t>
  </si>
  <si>
    <t>Underground Storage</t>
  </si>
  <si>
    <t>Underground Storage-Bldg #1-Gen</t>
  </si>
  <si>
    <t>Storage Protection Units</t>
  </si>
  <si>
    <t>Franklin-Specific Property</t>
  </si>
  <si>
    <t>1995</t>
  </si>
  <si>
    <t>COMPUTER IBM PC/AT</t>
  </si>
  <si>
    <t>S0020</t>
  </si>
  <si>
    <t>720 Olive-13th Floor</t>
  </si>
  <si>
    <t>Underground Storage-Gen. Area-No Appl. Bldg.</t>
  </si>
  <si>
    <t/>
  </si>
  <si>
    <t>Computer-Laptop</t>
  </si>
  <si>
    <t>720 Olive-Gen.-No Appl. Floor</t>
  </si>
  <si>
    <t>Computer-Server</t>
  </si>
  <si>
    <t>2005</t>
  </si>
  <si>
    <t>ROUTER CISCO 2811 SEC BUNDLE</t>
  </si>
  <si>
    <t>FTX0926A5J4</t>
  </si>
  <si>
    <t>2121 Smizer Station</t>
  </si>
  <si>
    <t>CISCO 831 ETHERNT ROUTER AMB08230X9T</t>
  </si>
  <si>
    <t>AMB08230X9T</t>
  </si>
  <si>
    <t>FTX0926A5J0</t>
  </si>
  <si>
    <t>SFTX0926A5HZ</t>
  </si>
  <si>
    <t>FTX0926A5HX</t>
  </si>
  <si>
    <t>FTX0926A5J5</t>
  </si>
  <si>
    <t>4701 S Broadway-Training Center</t>
  </si>
  <si>
    <t>FTX0926A51V</t>
  </si>
  <si>
    <t>SWITCH CISCO 2950 12PORT FOC0922W2Y6</t>
  </si>
  <si>
    <t>FOC0922W2Y6</t>
  </si>
  <si>
    <t>CISCO 831 ETHERNT ROUTER AMB08230X48</t>
  </si>
  <si>
    <t>AMB08230X48</t>
  </si>
  <si>
    <t>CISCO 831 ETHERNT ROUTER AMB08230XTU</t>
  </si>
  <si>
    <t>AMB08230XTU</t>
  </si>
  <si>
    <t>SWITCH CISCO 2950 24PORT FOC0939Z4FB</t>
  </si>
  <si>
    <t>FOC0939Z4FB</t>
  </si>
  <si>
    <t>2006</t>
  </si>
  <si>
    <t>Shrewsbury-Bldg #4-Laboratory</t>
  </si>
  <si>
    <t>2007</t>
  </si>
  <si>
    <t>Reg. Stations - St. Louis City</t>
  </si>
  <si>
    <t>Broadway &amp; Lorentz</t>
  </si>
  <si>
    <t>ROUTER CISCO 2811 W/ ENCLOSURE</t>
  </si>
  <si>
    <t>FTX1118A1Z0</t>
  </si>
  <si>
    <t>SWITCH CATALYST 2960-24 PORT</t>
  </si>
  <si>
    <t>Manchester Service Ctr- 5311 Manchester Ave</t>
  </si>
  <si>
    <t>FOC1026X615</t>
  </si>
  <si>
    <t>Reg. Stations - St. Louis County</t>
  </si>
  <si>
    <t>Ivory-Arlee (Takepoint)</t>
  </si>
  <si>
    <t>FTX1118A1Z3</t>
  </si>
  <si>
    <t>700 Market St Office</t>
  </si>
  <si>
    <t>Chain of Rocks (TP)-Columbia Bottom Rd</t>
  </si>
  <si>
    <t>FTX1118A1YZ</t>
  </si>
  <si>
    <t>2008</t>
  </si>
  <si>
    <t>SWITCH CISCO CAT 2960</t>
  </si>
  <si>
    <t>2009</t>
  </si>
  <si>
    <t>SWITCH CAT 2960</t>
  </si>
  <si>
    <t>FOC1232V5MQ</t>
  </si>
  <si>
    <t>SWITCH CISCO CAT 2950</t>
  </si>
  <si>
    <t>FOC1117Z4JL</t>
  </si>
  <si>
    <t>FOC1232U361</t>
  </si>
  <si>
    <t>CISCO SWITCH 2811-HSEC-PROGRESS DRIVE</t>
  </si>
  <si>
    <t>FTX1122A0UE</t>
  </si>
  <si>
    <t>FOC1117X1N4</t>
  </si>
  <si>
    <t>BARCODE WASP CONTROL UNIT W/SOFTWARE LICENSE</t>
  </si>
  <si>
    <t>45984</t>
  </si>
  <si>
    <t>FOC1232U36D</t>
  </si>
  <si>
    <t>FOC1230U4TH</t>
  </si>
  <si>
    <t>FOC1110X0ZQ</t>
  </si>
  <si>
    <t>FOC1232V5LZ</t>
  </si>
  <si>
    <t>2010</t>
  </si>
  <si>
    <t>COMPUTER DELL OPTIPLEX 760</t>
  </si>
  <si>
    <t>PRINTER HP 4014N *ZERO COST*</t>
  </si>
  <si>
    <t>CNDX326550</t>
  </si>
  <si>
    <t>PRINTER HP 3015N *ZERO COST*</t>
  </si>
  <si>
    <t>PRINTER HP 3015DN *ZERO COST*</t>
  </si>
  <si>
    <t>VNBC9D0207</t>
  </si>
  <si>
    <t>9ZTTHL1</t>
  </si>
  <si>
    <t>VNBCB8T17Y</t>
  </si>
  <si>
    <t>SWITCH CAT 2960 LAN</t>
  </si>
  <si>
    <t>VNBC9D02S6</t>
  </si>
  <si>
    <t>DATALINK DISK LIBRARY DD565R</t>
  </si>
  <si>
    <t>1111 Olive St (Xiolink Data Ctr)</t>
  </si>
  <si>
    <t>SFOC1414U17Y</t>
  </si>
  <si>
    <t>9F45733125</t>
  </si>
  <si>
    <t>VNBCB8T182</t>
  </si>
  <si>
    <t>SWITCH CAT 3560 48 PORT</t>
  </si>
  <si>
    <t>SFD01320X1UF</t>
  </si>
  <si>
    <t>MONITOR DELL 37IN LCD/TV*ZERO COST*</t>
  </si>
  <si>
    <t>GOCXZ71</t>
  </si>
  <si>
    <t>LAPTOP DELL LATITUDE E6400 SEE LER</t>
  </si>
  <si>
    <t>J625JL1</t>
  </si>
  <si>
    <t>VNBCB8T17S</t>
  </si>
  <si>
    <t>ACCESS POINT 4WIRELESS 802.11 A/G/N</t>
  </si>
  <si>
    <t>SFTX1337S9R5</t>
  </si>
  <si>
    <t>VNBCB8T185</t>
  </si>
  <si>
    <t>2011</t>
  </si>
  <si>
    <t>CATALYST 2960S FLEXSTACK MODULES</t>
  </si>
  <si>
    <t>MONITOR NEC 32" LGTV</t>
  </si>
  <si>
    <t>14006606NA</t>
  </si>
  <si>
    <t>UPS UNIT-EATON PWRWARE 5115-1400</t>
  </si>
  <si>
    <t>GE343A0100</t>
  </si>
  <si>
    <t>14006504NA</t>
  </si>
  <si>
    <t>MONITOR NEC 32" LGTV 7FL</t>
  </si>
  <si>
    <t>14006514NA</t>
  </si>
  <si>
    <t>NETWORK SWITCHES - 2B UNITIZED</t>
  </si>
  <si>
    <t>14006547NA</t>
  </si>
  <si>
    <t>SWITCH CISCO BLADE 3130X-DELL M1000E</t>
  </si>
  <si>
    <t>B1446H1</t>
  </si>
  <si>
    <t>014006518NA</t>
  </si>
  <si>
    <t>ACCESS POINTS AP-105 MONAT</t>
  </si>
  <si>
    <t>14006644NA</t>
  </si>
  <si>
    <t>SYMANTEC WEB GATEWAY APPLIANCE 8450</t>
  </si>
  <si>
    <t>CSLX5P1</t>
  </si>
  <si>
    <t>B7NRPM1</t>
  </si>
  <si>
    <t>RECEIVER HRT UTP LGTV 7FL</t>
  </si>
  <si>
    <t>159953</t>
  </si>
  <si>
    <t>14006603NA</t>
  </si>
  <si>
    <t>SCANNER EPSON WORKFORCE PRO GT-S50</t>
  </si>
  <si>
    <t>L3AZ022753</t>
  </si>
  <si>
    <t>2012</t>
  </si>
  <si>
    <t>POWER CONNECT SWITCH</t>
  </si>
  <si>
    <t>F2Y87M1</t>
  </si>
  <si>
    <t>SYMANTIC 5220 HARD DRIVE ARRAY</t>
  </si>
  <si>
    <t>SYM0800153</t>
  </si>
  <si>
    <t>Shrewsbury-Bldg #9-Storage</t>
  </si>
  <si>
    <t>NX 3100 QUAD CORE BOX</t>
  </si>
  <si>
    <t>B8SWLS1</t>
  </si>
  <si>
    <t>B8SRLS1</t>
  </si>
  <si>
    <t>Tablet/Handheld Computer</t>
  </si>
  <si>
    <t>Catalyst 2960 Flexstack Module</t>
  </si>
  <si>
    <t>FOC1638W0P6</t>
  </si>
  <si>
    <t>BROCADE M5424 FC8 SWITCH</t>
  </si>
  <si>
    <t>38RYJN1</t>
  </si>
  <si>
    <t>106000::Completed Construction Not</t>
  </si>
  <si>
    <t>Non-unitized</t>
  </si>
  <si>
    <t>Switch, CISCO Catalyst 2960</t>
  </si>
  <si>
    <t>FOC1605X1MB</t>
  </si>
  <si>
    <t>Nexus 5500 16 Port Module</t>
  </si>
  <si>
    <t>FOC16355PMN</t>
  </si>
  <si>
    <t>CATALYST 3750X SWITCH - DALLAS DR</t>
  </si>
  <si>
    <t>SFD01624R25Y</t>
  </si>
  <si>
    <t>POWER EDGE 8 PORT</t>
  </si>
  <si>
    <t>75W1TS1</t>
  </si>
  <si>
    <t>FOC1637W3GJ</t>
  </si>
  <si>
    <t>FOC16363RS4</t>
  </si>
  <si>
    <t>16GB Memory Module Dell</t>
  </si>
  <si>
    <t>Compellent Enclosure</t>
  </si>
  <si>
    <t>FJ2S6S1</t>
  </si>
  <si>
    <t>D2Y87M1</t>
  </si>
  <si>
    <t>NEXUS SWITCH 5548</t>
  </si>
  <si>
    <t>2D2S6S1</t>
  </si>
  <si>
    <t>896YPQ1</t>
  </si>
  <si>
    <t>6XX87M1</t>
  </si>
  <si>
    <t>Switch, CISCO Cat 3130X Blade</t>
  </si>
  <si>
    <t>BRNS8S1</t>
  </si>
  <si>
    <t>16 GB Dell Replacement Memory Module 4Rx4 RDIMM</t>
  </si>
  <si>
    <t>DB6YPQ1</t>
  </si>
  <si>
    <t>92Y87M1</t>
  </si>
  <si>
    <t>4BW1TS1</t>
  </si>
  <si>
    <t>Switch, Brocade 5100 FC8 24 port</t>
  </si>
  <si>
    <t>F7CZJN1</t>
  </si>
  <si>
    <t>1H2S6S1</t>
  </si>
  <si>
    <t>MONITOR DELL ST242OL</t>
  </si>
  <si>
    <t>742621811N7U</t>
  </si>
  <si>
    <t>CRNS8S1</t>
  </si>
  <si>
    <t>B2Y87M1</t>
  </si>
  <si>
    <t>SYM0800166</t>
  </si>
  <si>
    <t>FIREWALL UGS</t>
  </si>
  <si>
    <t>53Y87M1</t>
  </si>
  <si>
    <t>742621811MRU</t>
  </si>
  <si>
    <t>742621811N2U</t>
  </si>
  <si>
    <t>CATALYST 2960S</t>
  </si>
  <si>
    <t>87RYJN1</t>
  </si>
  <si>
    <t>1F2S6S1</t>
  </si>
  <si>
    <t>D7CZJN1</t>
  </si>
  <si>
    <t>JZ2S6S1</t>
  </si>
  <si>
    <t>CISCO 10G Base SR SFP Module-24</t>
  </si>
  <si>
    <t>742621811MTU</t>
  </si>
  <si>
    <t>GV2S6S1</t>
  </si>
  <si>
    <t>BJ2S6S1</t>
  </si>
  <si>
    <t>JS4YPQ1</t>
  </si>
  <si>
    <t>HRNS8S1</t>
  </si>
  <si>
    <t>742621811N9U</t>
  </si>
  <si>
    <t>CATALYST 3750X SWITCH DALLAS DR</t>
  </si>
  <si>
    <t>SFD016242CJ</t>
  </si>
  <si>
    <t>JRNS8S1</t>
  </si>
  <si>
    <t>JC2S6S1</t>
  </si>
  <si>
    <t>2013</t>
  </si>
  <si>
    <t>Compellent SC200 Enclosure Add-On</t>
  </si>
  <si>
    <t>JV2DRW1</t>
  </si>
  <si>
    <t>Berkeley-General Area-No Appl. Bldg.</t>
  </si>
  <si>
    <t>Wireless Access Point AP-134</t>
  </si>
  <si>
    <t>Compellent SC200 Enclosure</t>
  </si>
  <si>
    <t>Switch, Catalyst 2960S 48GigE</t>
  </si>
  <si>
    <t>SFOC1637Y3YP</t>
  </si>
  <si>
    <t>JTTDRW1</t>
  </si>
  <si>
    <t>Checkpoint Appliance, 1180 NGTP w/ 10 blade suite</t>
  </si>
  <si>
    <t>1303135541601231</t>
  </si>
  <si>
    <t>Wireless Access Point AP-135</t>
  </si>
  <si>
    <t>AX0347183</t>
  </si>
  <si>
    <t>BLRDRW1</t>
  </si>
  <si>
    <t>JTTLQW1</t>
  </si>
  <si>
    <t>Foglight Experience Monitor Appliance Hardware</t>
  </si>
  <si>
    <t>B218FN1</t>
  </si>
  <si>
    <t>Switch-Dell Force10 MXL Blade</t>
  </si>
  <si>
    <t>1K5LBX1</t>
  </si>
  <si>
    <t>Barcode Scanner-Intermec CK71</t>
  </si>
  <si>
    <t>23021243042</t>
  </si>
  <si>
    <t>Foglight Experience Viewer Large Appliance</t>
  </si>
  <si>
    <t>60V2FQ1</t>
  </si>
  <si>
    <t>Switch, Catalyst 2960S FlexStack</t>
  </si>
  <si>
    <t>SFOC163627FJ</t>
  </si>
  <si>
    <t>F5 BIG IP Local Traffic Mgr LTM4200V</t>
  </si>
  <si>
    <t>UPS, Eaton Powerware MDL 5115-1400</t>
  </si>
  <si>
    <t>GF485A0188</t>
  </si>
  <si>
    <t>JV2NQW1</t>
  </si>
  <si>
    <t>JV2MQW1</t>
  </si>
  <si>
    <t>4K5LBX1</t>
  </si>
  <si>
    <t>AX0395985</t>
  </si>
  <si>
    <t>16GB RAM Memory Module</t>
  </si>
  <si>
    <t>Compellent SC8000 Controller</t>
  </si>
  <si>
    <t>C9F5FX1</t>
  </si>
  <si>
    <t>SFOC16365ZPQ</t>
  </si>
  <si>
    <t>AX0347253</t>
  </si>
  <si>
    <t>AX0347423</t>
  </si>
  <si>
    <t>Switch Modules, SFP 10Gbe, 4 Port</t>
  </si>
  <si>
    <t>JT1RQV1</t>
  </si>
  <si>
    <t>GF485A0187</t>
  </si>
  <si>
    <t>BLRCRW1</t>
  </si>
  <si>
    <t>JJ5LBX1</t>
  </si>
  <si>
    <t>DR1RQV1</t>
  </si>
  <si>
    <t>AX0347496</t>
  </si>
  <si>
    <t>Switch-Brocade M5424 FC8</t>
  </si>
  <si>
    <t>2K5LBX1</t>
  </si>
  <si>
    <t>AX0347498</t>
  </si>
  <si>
    <t>JV2CRW1</t>
  </si>
  <si>
    <t>F5-mima-ygad</t>
  </si>
  <si>
    <t>23021243074</t>
  </si>
  <si>
    <t>JTKYPW1</t>
  </si>
  <si>
    <t>2V1RQV1</t>
  </si>
  <si>
    <t>AX0347520</t>
  </si>
  <si>
    <t>1303135541601209</t>
  </si>
  <si>
    <t>AX0396005</t>
  </si>
  <si>
    <t>4V1RQV1</t>
  </si>
  <si>
    <t>SFOC1637Y3YR</t>
  </si>
  <si>
    <t>C9F6FX1</t>
  </si>
  <si>
    <t>JV2BRW1</t>
  </si>
  <si>
    <t>5K5LBX1</t>
  </si>
  <si>
    <t>AX0347474</t>
  </si>
  <si>
    <t>JV2LQW1</t>
  </si>
  <si>
    <t>3K5LBX1</t>
  </si>
  <si>
    <t>AX0396010</t>
  </si>
  <si>
    <t>JTKZPW1</t>
  </si>
  <si>
    <t>2014</t>
  </si>
  <si>
    <t>Compellent FS8600 Enclosure</t>
  </si>
  <si>
    <t>Compellent FS8600 Controller</t>
  </si>
  <si>
    <t>CQJ0FZ1</t>
  </si>
  <si>
    <t>Meter Shop - 4100 Carr Lane</t>
  </si>
  <si>
    <t>Monitor, Dell 22in P2214H</t>
  </si>
  <si>
    <t>Laptop, Getac S400</t>
  </si>
  <si>
    <t>Antenna - Aruba 2X2 d805 (Lees Summit)</t>
  </si>
  <si>
    <t>Monitor, 40in LED Vizio M401L-A3 - Busch Stadium Corp Suite</t>
  </si>
  <si>
    <t>LFTGOZAQ0404865</t>
  </si>
  <si>
    <t>Wireless Access Point Aruba AP 175</t>
  </si>
  <si>
    <t>AY0035589</t>
  </si>
  <si>
    <t>Monitor-TV, LG 55 inch LCG Call Center Display</t>
  </si>
  <si>
    <t>402RMPG82816</t>
  </si>
  <si>
    <t>5130 Wise Ave - I&amp;C Office</t>
  </si>
  <si>
    <t>Compellent SC220 Enclosure</t>
  </si>
  <si>
    <t>7XB0FZ1</t>
  </si>
  <si>
    <t>Switch Cisco Cat 2960-S 48 Port</t>
  </si>
  <si>
    <t>SFOC1737Z3RA</t>
  </si>
  <si>
    <t>7XBZDZ1</t>
  </si>
  <si>
    <t>CQJ1FZ1</t>
  </si>
  <si>
    <t>5WZZDZ1</t>
  </si>
  <si>
    <t>Monitor, NEC 46in LCD</t>
  </si>
  <si>
    <t>35315387NW</t>
  </si>
  <si>
    <t>5X00FZ1</t>
  </si>
  <si>
    <t>Compellent SC8000 Controller (2nd Controller-New Array)</t>
  </si>
  <si>
    <t>G76DH02</t>
  </si>
  <si>
    <t>SFOC1750Z3F5</t>
  </si>
  <si>
    <t>SFOC1737Z3PW</t>
  </si>
  <si>
    <t>Compellent SC8000 Controller (1st Controller-New Array)</t>
  </si>
  <si>
    <t>G769H02</t>
  </si>
  <si>
    <t>Switch, Brocade 5100 8 Port FC8</t>
  </si>
  <si>
    <t>Hard Drives 300GB - Compellent Hardware STLCML01 Tier</t>
  </si>
  <si>
    <t>Monitor-TV, Insignia 55 inch LCD Call Center Display</t>
  </si>
  <si>
    <t>T1113DNS55D440NA14H13353</t>
  </si>
  <si>
    <t>35315388NW</t>
  </si>
  <si>
    <t>Switch, Force 10</t>
  </si>
  <si>
    <t>GG0BVS1</t>
  </si>
  <si>
    <t>Festus Ofc/Warehse-2650 Highway P</t>
  </si>
  <si>
    <t>7XB1FZ1</t>
  </si>
  <si>
    <t>C9M0FZ1</t>
  </si>
  <si>
    <t>C9NYDZ1</t>
  </si>
  <si>
    <t>5WYYDZ1</t>
  </si>
  <si>
    <t>SFOC1737Z3Q1</t>
  </si>
  <si>
    <t>AY0033362</t>
  </si>
  <si>
    <t>Compellent SC220 Controller (2nd Controller-New Array)</t>
  </si>
  <si>
    <t>H3Q8H02</t>
  </si>
  <si>
    <t>Serve PE R320 (Scopia Video Conf Eqpt)</t>
  </si>
  <si>
    <t>CQM0FZ1</t>
  </si>
  <si>
    <t>Monitor-TV, LG 55 inch LCD Call Center Display</t>
  </si>
  <si>
    <t>402RMVB82815</t>
  </si>
  <si>
    <t>AY0035324</t>
  </si>
  <si>
    <t>AY0035598</t>
  </si>
  <si>
    <t>AY0033361</t>
  </si>
  <si>
    <t>CQM1FZ1</t>
  </si>
  <si>
    <t>Monitor, Dell 24in P2414H</t>
  </si>
  <si>
    <t>2015</t>
  </si>
  <si>
    <t>Computer Dell OptiPlex 7010</t>
  </si>
  <si>
    <t>800 Market St Building</t>
  </si>
  <si>
    <t>Farm Dist Ctr-1910 Progress Dr.</t>
  </si>
  <si>
    <t>Aruba AP-275 Wireless Access Point</t>
  </si>
  <si>
    <t>CL0028977</t>
  </si>
  <si>
    <t>Monitor, 22in P2214H</t>
  </si>
  <si>
    <t>ST JOE</t>
  </si>
  <si>
    <t>F5 BIG-IP 5250v Access Policy Manager Appliance</t>
  </si>
  <si>
    <t>f5-wqke-yawb</t>
  </si>
  <si>
    <t>Tranceivers 1000Base LX/LH SFP Modules</t>
  </si>
  <si>
    <t>Switch, Cisco Catalyst 3650 24 Port Data 4x1G Uplink DCB1750D084</t>
  </si>
  <si>
    <t>FDO1837E14L</t>
  </si>
  <si>
    <t>10G Base SR SFP Modules</t>
  </si>
  <si>
    <t>f5-elyo-uhtc</t>
  </si>
  <si>
    <t>Aruba AP-274 Wireless Access Point</t>
  </si>
  <si>
    <t>CL0010120</t>
  </si>
  <si>
    <t>Blade Switch, Dell Force10 MXL 10/40 Gbe</t>
  </si>
  <si>
    <t>GT29S22</t>
  </si>
  <si>
    <t>Cisco Catalyst 6880-X Multi Rate Port CA</t>
  </si>
  <si>
    <t>GT2CS22</t>
  </si>
  <si>
    <t>Cisco Catalyst 3750X-24T-S Switch</t>
  </si>
  <si>
    <t>Blade Server, PowerEdge M820</t>
  </si>
  <si>
    <t>GS6NS22</t>
  </si>
  <si>
    <t>Switch, Brocade M6505 FC16 24 Ports</t>
  </si>
  <si>
    <t>GT2NS22</t>
  </si>
  <si>
    <t>GT1PS22</t>
  </si>
  <si>
    <t>Blade Server Enclosure, PowerEdge M1000E</t>
  </si>
  <si>
    <t>GS6LS22</t>
  </si>
  <si>
    <t>Cisco Catalyst 6880-X-LE Chassis &amp; Pwr Supply</t>
  </si>
  <si>
    <t>Threat Prevention Appliance SG1180-NGTP</t>
  </si>
  <si>
    <t>00:1C:7F:2B:31:72</t>
  </si>
  <si>
    <t>Switch, Cisco Catalyst 3650 24 Port Data 4x1G Uplink DCB1750D088</t>
  </si>
  <si>
    <t>DCB1750D088</t>
  </si>
  <si>
    <t>Switch, Cisco Catalyst 3650 24 Port Data 4x1G Uplink DCB1750D08D</t>
  </si>
  <si>
    <t>FDO1837E144</t>
  </si>
  <si>
    <t>00:1C:7F:2B:31:90</t>
  </si>
  <si>
    <t>GS7HS22</t>
  </si>
  <si>
    <t>9421022</t>
  </si>
  <si>
    <t>GT2BS22</t>
  </si>
  <si>
    <t>Switch, Cisco Catalyst 3650 24 Port Data 4x1G Uplink DCB1750D08E</t>
  </si>
  <si>
    <t>FDO1837E14G</t>
  </si>
  <si>
    <t>Tranceivers GE SFP, 1000 Base T</t>
  </si>
  <si>
    <t>GT1LS22</t>
  </si>
  <si>
    <t>Aruba SFP 10G Base-SR 850 Pluggable Tranceiver</t>
  </si>
  <si>
    <t>LEES SUMMIT</t>
  </si>
  <si>
    <t>Blade Server, Dell PE M820</t>
  </si>
  <si>
    <t>4VKBS22</t>
  </si>
  <si>
    <t>CheckPoint Appliance 12200 Next Generation Threat Prev</t>
  </si>
  <si>
    <t>Cisco Catalyst 3K-X 10G Network Module</t>
  </si>
  <si>
    <t>Aruba RAP 155P Remote Access Point</t>
  </si>
  <si>
    <t>F5 BIG-IP LTM 4200V &amp; GTM 2000S Local Traffic Manager</t>
  </si>
  <si>
    <t>f5-khqm-plgu</t>
  </si>
  <si>
    <t>Cisco Nexus 3524 24-SFP Switch</t>
  </si>
  <si>
    <t>Switch, Cisco Catalyst 3650 24 Port Data 4x1G Uplink DCB1750D07F</t>
  </si>
  <si>
    <t>FDO1837E143</t>
  </si>
  <si>
    <t>Switch, Cisco Catalyst 3650 24 Port Data 4x1G Uplink DCB1750D05P</t>
  </si>
  <si>
    <t>FD01837E128</t>
  </si>
  <si>
    <t>Switch, Cisco Catalyst 3650 24 Port Data 4x1G Uplink DCB1750D07J</t>
  </si>
  <si>
    <t>FDO1837E14J</t>
  </si>
  <si>
    <t>GE SFLLC Connector LX/LH Transcievers</t>
  </si>
  <si>
    <t>CL0029117</t>
  </si>
  <si>
    <t>GT2PS22</t>
  </si>
  <si>
    <t>Cisco Catalyst 2960S-48FPD-L Switch</t>
  </si>
  <si>
    <t>Switch, Cisco Catalyst 3650 24 Port Data 4x1G Uplink DCB1750D08Y</t>
  </si>
  <si>
    <t>FDO1837E14V</t>
  </si>
  <si>
    <t>CL0004721</t>
  </si>
  <si>
    <t>00:1C:7F:2B:31:5E</t>
  </si>
  <si>
    <t>GS79S22</t>
  </si>
  <si>
    <t>Cisco Catalyst 2960S Flexstack Module</t>
  </si>
  <si>
    <t>GS7BS22</t>
  </si>
  <si>
    <t>Aruba Controller 7220 4X 10fb Base-X</t>
  </si>
  <si>
    <t>Switch, Cisco Catalyst 3650 24 Port Data 4x1G Uplink DCB1750D051</t>
  </si>
  <si>
    <t>FDO1837E154</t>
  </si>
  <si>
    <t>Aruba Eqpt - Wireless link b/w 700 Market &amp; Stadium West Garage</t>
  </si>
  <si>
    <t>Switch, Cisco Catalyst 3650 24 Port Data 4x1G Uplink DCB1750D09J</t>
  </si>
  <si>
    <t>FDO1837E146</t>
  </si>
  <si>
    <t>CL0010057</t>
  </si>
  <si>
    <t>Switch, Cisco Catalyst 3650 24 Port Data 4x1G Uplink DCB1750D063</t>
  </si>
  <si>
    <t>FD01837E0VL</t>
  </si>
  <si>
    <t>4VK9S22</t>
  </si>
  <si>
    <t>00:1C:7F:2B:31:54</t>
  </si>
  <si>
    <t>Cisco Catalyst 3K-X 10G Network Modules</t>
  </si>
  <si>
    <t>Aruba Instant IAP Wireless Access Points IAP-225-US</t>
  </si>
  <si>
    <t>Firewall Appliance CPAP-SG4800-NGFW-HA (VPN Concentrator)</t>
  </si>
  <si>
    <t>00:1C:7F:3B:A3:34</t>
  </si>
  <si>
    <t>Cisco Catalyst 3750X-48 Port Switch</t>
  </si>
  <si>
    <t>GS7CS22</t>
  </si>
  <si>
    <t>10G Base LR SFP Modules</t>
  </si>
  <si>
    <t>Switch, Cisco Catalyst 3650 24 Port Data 4x1G Uplink DCB1750D07L</t>
  </si>
  <si>
    <t>FDO1837E123</t>
  </si>
  <si>
    <t>KC CENTRAL</t>
  </si>
  <si>
    <t>Firewall Appliance CPAP-SG4800-NGFW (VPN Concentrator)</t>
  </si>
  <si>
    <t>00:1C:7F:3B:B2:B4</t>
  </si>
  <si>
    <t>Aruba RAP 3WNP Remote Access Point</t>
  </si>
  <si>
    <t>Switch, Cisco Catalyst 3650 24 Port Data 4x1G Uplink DCB1750D08G</t>
  </si>
  <si>
    <t>FDO1837E2W9</t>
  </si>
  <si>
    <t>GS6PS22</t>
  </si>
  <si>
    <t>GS6MS22</t>
  </si>
  <si>
    <t>Switch, Cisco Catalyst 3650 24 Port Data 4x1G Uplink DCB1750D09G</t>
  </si>
  <si>
    <t>FDO1837E0Z5</t>
  </si>
  <si>
    <t>Switch, Cisco Catalyst 3650 24 Port Data 4x1G Uplink DCB1750D062</t>
  </si>
  <si>
    <t>FDO1837E149</t>
  </si>
  <si>
    <t>2016</t>
  </si>
  <si>
    <t>UPS - APC Smart UPS 1000V LCD</t>
  </si>
  <si>
    <t>SAS1612242577</t>
  </si>
  <si>
    <t>SAS16126332280</t>
  </si>
  <si>
    <t>Jackson County</t>
  </si>
  <si>
    <t>0401-KC/MO - Central</t>
  </si>
  <si>
    <t>SAS16113343621</t>
  </si>
  <si>
    <t>SAS16115233168</t>
  </si>
  <si>
    <t>Netbotz Monitoring Eqpt Incl Rack Monitor 450, APC Camera Pod &amp; Accesories - UPS Room</t>
  </si>
  <si>
    <t>SAS16113333780</t>
  </si>
  <si>
    <t>Server, Dell XC630 for ESXi</t>
  </si>
  <si>
    <t>JWZY182</t>
  </si>
  <si>
    <t>SAS1613333774</t>
  </si>
  <si>
    <t>SAS16113343619</t>
  </si>
  <si>
    <t>SAS16126332272</t>
  </si>
  <si>
    <t>SAS16114143993</t>
  </si>
  <si>
    <t>Cisco 1 port 10GE LAN-PHY Shared Port Adapter</t>
  </si>
  <si>
    <t>SAS16114143999</t>
  </si>
  <si>
    <t>Access Points - Aruba AP-275 Outdoor 802.11</t>
  </si>
  <si>
    <t>SAS16114143997</t>
  </si>
  <si>
    <t>SAS16114143996</t>
  </si>
  <si>
    <t>SAS16115242737</t>
  </si>
  <si>
    <t>SAS16113343620</t>
  </si>
  <si>
    <t>JWXY082</t>
  </si>
  <si>
    <t>SAS16114143991</t>
  </si>
  <si>
    <t>SAS16113343618</t>
  </si>
  <si>
    <t>Switch, CISCO Catalyst 3650, 24 port PeE 4x1G Uplink IP Base</t>
  </si>
  <si>
    <t>10G Base SR SFP Tranceiver Modules</t>
  </si>
  <si>
    <t>Switch, CISCO Catalyst 3650 48Port</t>
  </si>
  <si>
    <t>FDO2007E04D</t>
  </si>
  <si>
    <t>FDO2007E04E</t>
  </si>
  <si>
    <t>Access Points - Aruba AP-225 WLS 802.11</t>
  </si>
  <si>
    <t>JWZXZ72</t>
  </si>
  <si>
    <t>SAS16113343614</t>
  </si>
  <si>
    <t>SAS16113343615</t>
  </si>
  <si>
    <t>10G Base SR XFP Tranceiver Modules</t>
  </si>
  <si>
    <t>CISCO Shared Port Adapter, 1 Port 10GE LAN-PHY</t>
  </si>
  <si>
    <t>SSAL203404XQ</t>
  </si>
  <si>
    <t>SAS16114143984</t>
  </si>
  <si>
    <t>SAS16113343617</t>
  </si>
  <si>
    <t>SAS16114143986</t>
  </si>
  <si>
    <t>Enclosure, Dell Netshelter SX 420 Rack (for team lab in basement at 700 Market)</t>
  </si>
  <si>
    <t>Router, Cisco ASR 1002-X</t>
  </si>
  <si>
    <t>FOX2018GAQL</t>
  </si>
  <si>
    <t>SAS16114143990</t>
  </si>
  <si>
    <t>SAS16126332274</t>
  </si>
  <si>
    <t>Netbotz Monitoring Eqpt Incl Rack Monitor 450, APC Camera Pod &amp; Accesories - Computer Room</t>
  </si>
  <si>
    <t>2017</t>
  </si>
  <si>
    <t>Laptop, Dell Latitude 7480</t>
  </si>
  <si>
    <t>LogRhythmn PM5450 Platform Mgr Appliance</t>
  </si>
  <si>
    <t>G35VMD2</t>
  </si>
  <si>
    <t>JXXV9H2</t>
  </si>
  <si>
    <t>Server, Dell XC630 - Nutanix Powered</t>
  </si>
  <si>
    <t>9468BR2</t>
  </si>
  <si>
    <t>Laptop Dell Latitude 7480</t>
  </si>
  <si>
    <t>Switch, CISCO Nexus N9K-C93180YC-EX, Device-STL-Leaf103</t>
  </si>
  <si>
    <t>FDO21192H5B</t>
  </si>
  <si>
    <t>Server, Dell Poweredge R330</t>
  </si>
  <si>
    <t>82ZPKB2</t>
  </si>
  <si>
    <t>D5N2QH2</t>
  </si>
  <si>
    <t>CF5H9H2</t>
  </si>
  <si>
    <t>F5-BIG-BT-I10800 Security Appliance</t>
  </si>
  <si>
    <t>F5-ADIN-VMVZ</t>
  </si>
  <si>
    <t>Monitor, Dell 22in P2217H</t>
  </si>
  <si>
    <t>Switch, CISCO Nexus N9K-C9336PQ, Device-STL-Spine201</t>
  </si>
  <si>
    <t>FDO21192P12</t>
  </si>
  <si>
    <t>CSSG9H2</t>
  </si>
  <si>
    <t>Storage FlashArray M20 FC 10TB 10/0 for Cisco C240 Server</t>
  </si>
  <si>
    <t>Check Point Appliance, 15600 Next Generation Threat Prevention &amp; Sandblast NGTX</t>
  </si>
  <si>
    <t>LR201612007568</t>
  </si>
  <si>
    <t>LR201612007569</t>
  </si>
  <si>
    <t>8FFG9H2</t>
  </si>
  <si>
    <t>Switch, CISCO Nexus N9K-C93180YC-EX, Device-STL-Leaf102</t>
  </si>
  <si>
    <t>FDO21192H00</t>
  </si>
  <si>
    <t>8R03QH2</t>
  </si>
  <si>
    <t>82ZNKB2</t>
  </si>
  <si>
    <t>82ZQKB2</t>
  </si>
  <si>
    <t>Server, Cisco UCS C240 M4</t>
  </si>
  <si>
    <t>QLU20214015</t>
  </si>
  <si>
    <t>Monitor, Dell 31in UP3216Q Ultrasharp</t>
  </si>
  <si>
    <t>7ZM2QH2</t>
  </si>
  <si>
    <t>JFS2QH2</t>
  </si>
  <si>
    <t>82ZRKB2</t>
  </si>
  <si>
    <t>82ZSKB2</t>
  </si>
  <si>
    <t>J8N2QH2</t>
  </si>
  <si>
    <t>Switch, CISCO Nexus N9K-C3548P-10GX, Device-STL-WAN3K-1</t>
  </si>
  <si>
    <t>FOC2119R20W</t>
  </si>
  <si>
    <t>Switch, Nexus 9396 PX w/ Uplink Modules, SFP 10G Base Modules</t>
  </si>
  <si>
    <t>U0000000011</t>
  </si>
  <si>
    <t>1JH2QH2</t>
  </si>
  <si>
    <t>Laptop, Apple Mac Book Pro</t>
  </si>
  <si>
    <t>C17T2BHQGTFJ</t>
  </si>
  <si>
    <t>10G Base SR SFP Modules/Transceivers (for Nutanix nodes)</t>
  </si>
  <si>
    <t>Switch, CISCO Nexus N9K-C93180YC-EX, Device-STL-Leaf104</t>
  </si>
  <si>
    <t>FDO21192H02</t>
  </si>
  <si>
    <t>NEC Monitor 43in and Media Player, Compliant Scaler - 3rd Fl Conf Rm</t>
  </si>
  <si>
    <t>75001116NA</t>
  </si>
  <si>
    <t>Dispatch Display - NEC 55in Monitor w/ Media Player &amp; Wall Mount</t>
  </si>
  <si>
    <t>74002458NA</t>
  </si>
  <si>
    <t>F5-HNCG-SXVK</t>
  </si>
  <si>
    <t>Server, APIC-M2, Device-STL-APIC-1</t>
  </si>
  <si>
    <t>FCH2117V29K</t>
  </si>
  <si>
    <t>FOC2119R20E</t>
  </si>
  <si>
    <t>Switch, Brocade 6520 Fibre Channel</t>
  </si>
  <si>
    <t>JNN2G22</t>
  </si>
  <si>
    <t>LogRhythmn PM5400 Platform Mgr Appliance - High Availability</t>
  </si>
  <si>
    <t>G37SMD2</t>
  </si>
  <si>
    <t>HCS2QH2</t>
  </si>
  <si>
    <t>LR201612007573</t>
  </si>
  <si>
    <t>6M5H9H2</t>
  </si>
  <si>
    <t>HKSG9H2</t>
  </si>
  <si>
    <t>Switch-Router CISCO ASR1002-HX, Device-STL-ASR1002HX</t>
  </si>
  <si>
    <t>FXS2109Z1J6</t>
  </si>
  <si>
    <t>9468RD2</t>
  </si>
  <si>
    <t>LR201612007566</t>
  </si>
  <si>
    <t>1PN2G22</t>
  </si>
  <si>
    <t>FCH2117V22M</t>
  </si>
  <si>
    <t>CGS2QH2</t>
  </si>
  <si>
    <t>Switch, CISCO Nexus N9K-C93180YC-EX, Device-STL-Leaf101</t>
  </si>
  <si>
    <t>FDO21192V23</t>
  </si>
  <si>
    <t>9469RD2</t>
  </si>
  <si>
    <t>Switch, CISCO Nexus N9K-C92160YC-X, Device-STL-IPN9K-2</t>
  </si>
  <si>
    <t>FDO21162KBY</t>
  </si>
  <si>
    <t>FOC2119R20F</t>
  </si>
  <si>
    <t>LogRhythmn DX5410 Data Indexer Appliance</t>
  </si>
  <si>
    <t>HJYKRD2</t>
  </si>
  <si>
    <t>LogRhythmn DP5450 Data Processor Appliance</t>
  </si>
  <si>
    <t>G37TMD2</t>
  </si>
  <si>
    <t>FOC2052R0ZS</t>
  </si>
  <si>
    <t>Switch, CISCO Nexus N9K-C9336PQ, Device-STL-Spine202</t>
  </si>
  <si>
    <t>FDO21192P30</t>
  </si>
  <si>
    <t>Switch, CISCO Nexus N9K-C92160YC-X, Device-STL-IPN9K-1</t>
  </si>
  <si>
    <t>FDO212006TD</t>
  </si>
  <si>
    <t>2018</t>
  </si>
  <si>
    <t>8BS8PQ2</t>
  </si>
  <si>
    <t>Cisco Catalyst IA POE Switch 6880</t>
  </si>
  <si>
    <t>FOC2133V1X0</t>
  </si>
  <si>
    <t>FNWCPQ2</t>
  </si>
  <si>
    <t>Cisco 10GBase-SR SFP Modules</t>
  </si>
  <si>
    <t>0901-Lee's Summit</t>
  </si>
  <si>
    <t>DarkTrace Appliance</t>
  </si>
  <si>
    <t>2C5T3M2</t>
  </si>
  <si>
    <t>Audio-Visual Eqpt - Various in Conf Rooms</t>
  </si>
  <si>
    <t>JPNQNN2</t>
  </si>
  <si>
    <t>TV System, Incl NEC E506 Monitor &amp; Crestron Eqpt - Conf Room A 5th Fl</t>
  </si>
  <si>
    <t>85015973NA</t>
  </si>
  <si>
    <t>8L8VPQ2</t>
  </si>
  <si>
    <t>8TVZ3M2</t>
  </si>
  <si>
    <t>7VK9PQ2</t>
  </si>
  <si>
    <t>Projector, Panasonic PT-MZ57 5500 Lumen w/ DaLite Screen - Training Room</t>
  </si>
  <si>
    <t>DD8340019</t>
  </si>
  <si>
    <t>48M2DP2</t>
  </si>
  <si>
    <t>8W9Z3M2</t>
  </si>
  <si>
    <t>802S3M2</t>
  </si>
  <si>
    <t>FR9Z3M2</t>
  </si>
  <si>
    <t>5YBT3M2</t>
  </si>
  <si>
    <t>OpenGear Resilience Gateway ACM7008 - Oob Device</t>
  </si>
  <si>
    <t>70081712011850</t>
  </si>
  <si>
    <t>2ZFVPQ2</t>
  </si>
  <si>
    <t>BQ2FNN2</t>
  </si>
  <si>
    <t>GHXTPQ2</t>
  </si>
  <si>
    <t>Laptop, Microsoft Surface Pro 6</t>
  </si>
  <si>
    <t>J7X8PQ2</t>
  </si>
  <si>
    <t>8Q7S3M2</t>
  </si>
  <si>
    <t>D5434M2</t>
  </si>
  <si>
    <t>OpenGear Infrastructure Mgr IM7232 - Oob Device</t>
  </si>
  <si>
    <t>72321710007850</t>
  </si>
  <si>
    <t>FOC2133V1YC</t>
  </si>
  <si>
    <t>Monitor Dell 22in P2217H</t>
  </si>
  <si>
    <t>DNJT3M2</t>
  </si>
  <si>
    <t>70081711010961</t>
  </si>
  <si>
    <t>3JHZ3M2</t>
  </si>
  <si>
    <t>Dell Storage Unit MD1420 (Log Storage for SIEM)</t>
  </si>
  <si>
    <t>J7KS0S2</t>
  </si>
  <si>
    <t>GWW24M2</t>
  </si>
  <si>
    <t>G7K0QQ2</t>
  </si>
  <si>
    <t>4VV4QQ2</t>
  </si>
  <si>
    <t>1HL9PQ2</t>
  </si>
  <si>
    <t>Projector, Epson Powerlite 1780W</t>
  </si>
  <si>
    <t>X3T28600189</t>
  </si>
  <si>
    <t>6WK9PQ2</t>
  </si>
  <si>
    <t>FK7S3M2</t>
  </si>
  <si>
    <t>79X8PQ2</t>
  </si>
  <si>
    <t>Cisco 1000Base-T SFP Transceiver Modules</t>
  </si>
  <si>
    <t>Dell 22in Monitor, P2217H</t>
  </si>
  <si>
    <t>9NNQNN2</t>
  </si>
  <si>
    <t>8VBT3M2</t>
  </si>
  <si>
    <t>Getac RX10 Rugged Tablet-Fac Mgmt</t>
  </si>
  <si>
    <t>RI303R0117</t>
  </si>
  <si>
    <t>9QTCPQ2</t>
  </si>
  <si>
    <t>3H4Z3M2</t>
  </si>
  <si>
    <t>7W7S3M2</t>
  </si>
  <si>
    <t>B5SCPQ2</t>
  </si>
  <si>
    <t>5W7S3M2</t>
  </si>
  <si>
    <t>Apple Imac Pro 27in</t>
  </si>
  <si>
    <t>C02WR093HX8F</t>
  </si>
  <si>
    <t>Ceiling Mics 800 Market 2fl Training Room</t>
  </si>
  <si>
    <t>Projector, Panasonic PT-RZ970W Conf Rm D</t>
  </si>
  <si>
    <t>DA8410223</t>
  </si>
  <si>
    <t>945WPQ2</t>
  </si>
  <si>
    <t>HKWCPQ2</t>
  </si>
  <si>
    <t>DA8340601</t>
  </si>
  <si>
    <t>GCPZ3M2</t>
  </si>
  <si>
    <t>J5524M2</t>
  </si>
  <si>
    <t>CC5T3M2</t>
  </si>
  <si>
    <t>Monitor, Dell P2217H</t>
  </si>
  <si>
    <t>6CM14M2</t>
  </si>
  <si>
    <t>7L7S3M2</t>
  </si>
  <si>
    <t>Cisco Meraki Security Appliance and 12 Teleworker Gateways Z3</t>
  </si>
  <si>
    <t>8CL9PQ2</t>
  </si>
  <si>
    <t>3RQTPQ2</t>
  </si>
  <si>
    <t>MacBook Pro- Corp Comm</t>
  </si>
  <si>
    <t>SC02TJ153GTFM</t>
  </si>
  <si>
    <t>78PZ3M2</t>
  </si>
  <si>
    <t>CD5T3M2</t>
  </si>
  <si>
    <t>72321710007853</t>
  </si>
  <si>
    <t>BZ334M2</t>
  </si>
  <si>
    <t>6VD9PQ2</t>
  </si>
  <si>
    <t>Projector, Epson 1780W Portable</t>
  </si>
  <si>
    <t>X3T28100158</t>
  </si>
  <si>
    <t>D9WR3M2</t>
  </si>
  <si>
    <t>50RTPQ2</t>
  </si>
  <si>
    <t>Provide funds to purchase and install a MetroCell booster from AT&amp;T at Underground Storage</t>
  </si>
  <si>
    <t>3XG9PQ2</t>
  </si>
  <si>
    <t>BVCGSN2</t>
  </si>
  <si>
    <t>Aruba Access Points AP-225</t>
  </si>
  <si>
    <t>70081711010929</t>
  </si>
  <si>
    <t>JPHZ3M2</t>
  </si>
  <si>
    <t>HH5Y0G2</t>
  </si>
  <si>
    <t>X3T28600210</t>
  </si>
  <si>
    <t>7L9HSN2</t>
  </si>
  <si>
    <t>Printer, Troy MICR M402n - Workers Comp</t>
  </si>
  <si>
    <t>PHBHJ57981</t>
  </si>
  <si>
    <t>FOC2133V1Y9</t>
  </si>
  <si>
    <t>Mobile VTC Video Cart w 55in LED Monitor</t>
  </si>
  <si>
    <t>7X007715NA</t>
  </si>
  <si>
    <t>Panasonic 5500 Lumen Projector and Da-Lite 60x96 screen - Berkeley Auditorium</t>
  </si>
  <si>
    <t>QNAP NAS Server 6 Bay - Corp Comm</t>
  </si>
  <si>
    <t>Q181I17588</t>
  </si>
  <si>
    <t>BTBT3M2</t>
  </si>
  <si>
    <t>1YQTPQ2</t>
  </si>
  <si>
    <t>Monitor Dell 38in Curved U3818</t>
  </si>
  <si>
    <t>JN5SSH2</t>
  </si>
  <si>
    <t>Transceivers, 10G Base-SR SFP Modules - Inventory</t>
  </si>
  <si>
    <t>Modem, Cradlepoint Device UGS Training</t>
  </si>
  <si>
    <t>MM180218301639003044320063</t>
  </si>
  <si>
    <t>3R7S3M2</t>
  </si>
  <si>
    <t>70081711010951</t>
  </si>
  <si>
    <t>Microphones, Cardioid Low Profile, w receivers &amp; antennas - Multipurpose Rooms</t>
  </si>
  <si>
    <t>1T7S3M2</t>
  </si>
  <si>
    <t>Aruba AP-324 Wireless Access Points</t>
  </si>
  <si>
    <t>FFWR3M2</t>
  </si>
  <si>
    <t>47WR3M2</t>
  </si>
  <si>
    <t>CJNQNN2</t>
  </si>
  <si>
    <t>X3T28100247</t>
  </si>
  <si>
    <t>7X007714NA</t>
  </si>
  <si>
    <t>CNX1PQ2</t>
  </si>
  <si>
    <t>Workstation Computers and Monitors - Security Ops Center</t>
  </si>
  <si>
    <t>G8434M2</t>
  </si>
  <si>
    <t>X3T28600206</t>
  </si>
  <si>
    <t>Switches, Cisco 3524 - Isolated Recovery</t>
  </si>
  <si>
    <t>UPS - Eaton 9PX 2000</t>
  </si>
  <si>
    <t>PA19J32BY1</t>
  </si>
  <si>
    <t>H8RCPQ2</t>
  </si>
  <si>
    <t>RI303R0116</t>
  </si>
  <si>
    <t>2019</t>
  </si>
  <si>
    <t>Lenova Thinkpad</t>
  </si>
  <si>
    <t>1S20QD0006USPF1XGD7E</t>
  </si>
  <si>
    <t>Computer Dell Precision 3630 Tower</t>
  </si>
  <si>
    <t>71K00W2</t>
  </si>
  <si>
    <t>Expansion Card for Network Switch, 2 Port GE WAN NIM</t>
  </si>
  <si>
    <t>Monitor, E506 50in Display &amp; Installation</t>
  </si>
  <si>
    <t>81010564NA</t>
  </si>
  <si>
    <t>71HZZV2</t>
  </si>
  <si>
    <t>Laptop, Dell Latitude 7490</t>
  </si>
  <si>
    <t>1CKNYS2</t>
  </si>
  <si>
    <t>Laptop, Dell Latitude 7400</t>
  </si>
  <si>
    <t>25F56Y2</t>
  </si>
  <si>
    <t>Honeywll Dolphin CK65 Mobile Computer</t>
  </si>
  <si>
    <t>19293D84CA</t>
  </si>
  <si>
    <t>2TJNYS2</t>
  </si>
  <si>
    <t>Eaton Power Distribution Units</t>
  </si>
  <si>
    <t>Cisco Blade Server Chassis UCS 5108</t>
  </si>
  <si>
    <t>7K876Y2</t>
  </si>
  <si>
    <t>38KNYS2</t>
  </si>
  <si>
    <t>Monitor 55in Sharp- Innovation Hub</t>
  </si>
  <si>
    <t>D3VVNV2</t>
  </si>
  <si>
    <t>8C756Y2</t>
  </si>
  <si>
    <t>AV Equipment Various 800 Market Incubator Project</t>
  </si>
  <si>
    <t>HX756Y2</t>
  </si>
  <si>
    <t>55856Y2</t>
  </si>
  <si>
    <t>6NRWNV2</t>
  </si>
  <si>
    <t>MS Surface Pro</t>
  </si>
  <si>
    <t>54KNYS2</t>
  </si>
  <si>
    <t>443B7Y2</t>
  </si>
  <si>
    <t>FDKNYS2</t>
  </si>
  <si>
    <t>FRXC7Y2</t>
  </si>
  <si>
    <t>FFKNYS2</t>
  </si>
  <si>
    <t>Monitors, Dell 22in P2219H</t>
  </si>
  <si>
    <t>1DS56Y2</t>
  </si>
  <si>
    <t>3105YS2</t>
  </si>
  <si>
    <t>F8KNYS2</t>
  </si>
  <si>
    <t>1MJNYS2</t>
  </si>
  <si>
    <t>C9KNYS2</t>
  </si>
  <si>
    <t>DWJNYS2</t>
  </si>
  <si>
    <t>72KNYS2</t>
  </si>
  <si>
    <t>LED 55in NEC Conf Room Monitor</t>
  </si>
  <si>
    <t>7JJNYS2</t>
  </si>
  <si>
    <t>AV Eqpt - Video Scaler DSC 301 HD- AirMedia Gateway - Conf Rm</t>
  </si>
  <si>
    <t>84014469NA</t>
  </si>
  <si>
    <t>56KNYS2</t>
  </si>
  <si>
    <t>J005YS2</t>
  </si>
  <si>
    <t>1BDMNV2</t>
  </si>
  <si>
    <t>19294D80DF</t>
  </si>
  <si>
    <t>J0KNYS2</t>
  </si>
  <si>
    <t>GKJNYS2</t>
  </si>
  <si>
    <t>83KNYS2</t>
  </si>
  <si>
    <t>79NVNV2</t>
  </si>
  <si>
    <t>4SJNYS2</t>
  </si>
  <si>
    <t>GCKNYS2</t>
  </si>
  <si>
    <t>JQJNYS2</t>
  </si>
  <si>
    <t>34KNYS2</t>
  </si>
  <si>
    <t>40Z56Y2</t>
  </si>
  <si>
    <t>4CKNYS2</t>
  </si>
  <si>
    <t>6PF56Y2</t>
  </si>
  <si>
    <t>BMJNYS2</t>
  </si>
  <si>
    <t>270F7Y2</t>
  </si>
  <si>
    <t>52KNYS2</t>
  </si>
  <si>
    <t>GFKNYS2</t>
  </si>
  <si>
    <t>5VJNYS2</t>
  </si>
  <si>
    <t>Monitor, Dell P2419H</t>
  </si>
  <si>
    <t>5D8QYS2</t>
  </si>
  <si>
    <t>36KNYS2</t>
  </si>
  <si>
    <t>47G56Y2</t>
  </si>
  <si>
    <t>JC876Y2</t>
  </si>
  <si>
    <t>2105YS2</t>
  </si>
  <si>
    <t>Cisco Blade Server UCS B200 M4 E5 2669</t>
  </si>
  <si>
    <t>7VF56Y2</t>
  </si>
  <si>
    <t>71JZZV2</t>
  </si>
  <si>
    <t>9DNVNV2</t>
  </si>
  <si>
    <t>6QJNYS2</t>
  </si>
  <si>
    <t>998QYS2</t>
  </si>
  <si>
    <t>CXF56Y2</t>
  </si>
  <si>
    <t>B3856Y2</t>
  </si>
  <si>
    <t>6KJNYS2</t>
  </si>
  <si>
    <t>LED 65in NEC Conf Room Monitor</t>
  </si>
  <si>
    <t>71H30W2</t>
  </si>
  <si>
    <t>AV Conf Room Eqpt Encoder/Decoder</t>
  </si>
  <si>
    <t>Cisco WebEx Boards 70S GPL</t>
  </si>
  <si>
    <t>71J00W2</t>
  </si>
  <si>
    <t>Audiocodes Card PC Express</t>
  </si>
  <si>
    <t>HWJNYS2</t>
  </si>
  <si>
    <t>JGRWNV2</t>
  </si>
  <si>
    <t>CD3D7Y2</t>
  </si>
  <si>
    <t>DKJNYS2</t>
  </si>
  <si>
    <t>71H10W2</t>
  </si>
  <si>
    <t>CZTVNV2</t>
  </si>
  <si>
    <t>Memory Modules UAT Hardware</t>
  </si>
  <si>
    <t>4ZTVNV2</t>
  </si>
  <si>
    <t>JHJNYS2</t>
  </si>
  <si>
    <t>2Q5QYS2</t>
  </si>
  <si>
    <t>G0856Y2</t>
  </si>
  <si>
    <t>19293D84D7</t>
  </si>
  <si>
    <t>94F56Y2</t>
  </si>
  <si>
    <t>7105YS2</t>
  </si>
  <si>
    <t>201F7Y2</t>
  </si>
  <si>
    <t>6FS56Y2</t>
  </si>
  <si>
    <t>JKJNYS2</t>
  </si>
  <si>
    <t>7NJNYS2</t>
  </si>
  <si>
    <t>HY0F7Y2</t>
  </si>
  <si>
    <t>19294D800F</t>
  </si>
  <si>
    <t>5KJNYS2</t>
  </si>
  <si>
    <t>BRJNYS2</t>
  </si>
  <si>
    <t>5MJNYS2</t>
  </si>
  <si>
    <t>CM6WNV2</t>
  </si>
  <si>
    <t>FXJNYS2</t>
  </si>
  <si>
    <t>CXTVNV2</t>
  </si>
  <si>
    <t>G5856Y2</t>
  </si>
  <si>
    <t>D18QYS2</t>
  </si>
  <si>
    <t>81KNYS2</t>
  </si>
  <si>
    <t>B5K66Y2</t>
  </si>
  <si>
    <t>BQXC7Y2</t>
  </si>
  <si>
    <t>Storeage Unit Dell EMC Unity AFA 7.68TB</t>
  </si>
  <si>
    <t>307QYS2</t>
  </si>
  <si>
    <t>5LJNYS2</t>
  </si>
  <si>
    <t>Monitor 80in Sharp w Media Player</t>
  </si>
  <si>
    <t>BBDWNV2</t>
  </si>
  <si>
    <t>186QYS2</t>
  </si>
  <si>
    <t>DH3D7Y2</t>
  </si>
  <si>
    <t>5105YS2</t>
  </si>
  <si>
    <t>94KNYS2</t>
  </si>
  <si>
    <t>Monitors, Dell P2419H</t>
  </si>
  <si>
    <t>G7KNYS2</t>
  </si>
  <si>
    <t>CDKNYS2</t>
  </si>
  <si>
    <t>HBNVNV2</t>
  </si>
  <si>
    <t>19291D86C4</t>
  </si>
  <si>
    <t>683D7Y2</t>
  </si>
  <si>
    <t>HYTVNV2</t>
  </si>
  <si>
    <t>Monitor AOC 15.6in</t>
  </si>
  <si>
    <t>8TJNYS2</t>
  </si>
  <si>
    <t>19293D84D4</t>
  </si>
  <si>
    <t>373D7Y2</t>
  </si>
  <si>
    <t>CWJNYS2</t>
  </si>
  <si>
    <t>6ZKWNV2</t>
  </si>
  <si>
    <t>BC3D7Y2</t>
  </si>
  <si>
    <t>CS0F7Y2</t>
  </si>
  <si>
    <t>1105YS2</t>
  </si>
  <si>
    <t>HSJNYS2</t>
  </si>
  <si>
    <t>HDNVNV2</t>
  </si>
  <si>
    <t>19291D80E4</t>
  </si>
  <si>
    <t>BWJNYS2</t>
  </si>
  <si>
    <t>71JYZV2</t>
  </si>
  <si>
    <t>AV Equipment Training Room Broadway</t>
  </si>
  <si>
    <t>28686Y2</t>
  </si>
  <si>
    <t>IPAD 9.7in Conf Room</t>
  </si>
  <si>
    <t>FYJNYS2</t>
  </si>
  <si>
    <t>JRJNYS2</t>
  </si>
  <si>
    <t>2CKNYS2</t>
  </si>
  <si>
    <t>8WL56Y2</t>
  </si>
  <si>
    <t>G5KNYS2</t>
  </si>
  <si>
    <t>Monitor 70in Sharp w Media Player</t>
  </si>
  <si>
    <t>95VVNV2</t>
  </si>
  <si>
    <t>Monitor 96in NEC Triangle Conf Rm</t>
  </si>
  <si>
    <t>71H00W2</t>
  </si>
  <si>
    <t>3G6QYS2</t>
  </si>
  <si>
    <t>DZJNYS2</t>
  </si>
  <si>
    <t>J96QYS2</t>
  </si>
  <si>
    <t>19292D80DF</t>
  </si>
  <si>
    <t>HB3D7Y2</t>
  </si>
  <si>
    <t>12KNYS2</t>
  </si>
  <si>
    <t>Monitor NEC E506 50in Conf Room</t>
  </si>
  <si>
    <t>3HNVNV2</t>
  </si>
  <si>
    <t>6LF56Y2</t>
  </si>
  <si>
    <t>Laptop, GETAC S410</t>
  </si>
  <si>
    <t>JZJNYS2</t>
  </si>
  <si>
    <t>7F3D7Y2</t>
  </si>
  <si>
    <t>71J30W2</t>
  </si>
  <si>
    <t>511F7Y2</t>
  </si>
  <si>
    <t>19292D80DE</t>
  </si>
  <si>
    <t>DXJNYS2</t>
  </si>
  <si>
    <t>7NL56Y2</t>
  </si>
  <si>
    <t>7VJNYS2</t>
  </si>
  <si>
    <t>8GKNYS2</t>
  </si>
  <si>
    <t>5PL56Y2</t>
  </si>
  <si>
    <t>F6KNYS2</t>
  </si>
  <si>
    <t>28KNYS2</t>
  </si>
  <si>
    <t>J8KNYS2</t>
  </si>
  <si>
    <t>90DWNV2</t>
  </si>
  <si>
    <t>Laptop Dell Latitude 7400</t>
  </si>
  <si>
    <t>35FCZW2</t>
  </si>
  <si>
    <t>41VVNV2</t>
  </si>
  <si>
    <t>8105YS2</t>
  </si>
  <si>
    <t>4TJNYS2</t>
  </si>
  <si>
    <t>5JJNYS2</t>
  </si>
  <si>
    <t>9DKNYS2</t>
  </si>
  <si>
    <t>7MJNYS2</t>
  </si>
  <si>
    <t>CVJNYS2</t>
  </si>
  <si>
    <t>13K66Y2</t>
  </si>
  <si>
    <t>C6KNYS2</t>
  </si>
  <si>
    <t>GBS56Y2</t>
  </si>
  <si>
    <t>96KNYS2</t>
  </si>
  <si>
    <t>75KNYS2</t>
  </si>
  <si>
    <t>4105YS2</t>
  </si>
  <si>
    <t>6S2B7Y2</t>
  </si>
  <si>
    <t>71HYZV2</t>
  </si>
  <si>
    <t>6W0F7Y2</t>
  </si>
  <si>
    <t>1W756Y2</t>
  </si>
  <si>
    <t>032431192153</t>
  </si>
  <si>
    <t>GZ756Y2</t>
  </si>
  <si>
    <t>HYJNYS2</t>
  </si>
  <si>
    <t>HCNVNV2</t>
  </si>
  <si>
    <t>Monitors, Dell P2219H</t>
  </si>
  <si>
    <t>9105YS2</t>
  </si>
  <si>
    <t>CMF56Y2</t>
  </si>
  <si>
    <t>71H20W2</t>
  </si>
  <si>
    <t>8FKNYS2</t>
  </si>
  <si>
    <t>71K10W2</t>
  </si>
  <si>
    <t>JZTVNV2</t>
  </si>
  <si>
    <t>2ZKWNV2</t>
  </si>
  <si>
    <t>6Y756Y2</t>
  </si>
  <si>
    <t>HMJNYS2</t>
  </si>
  <si>
    <t>1GKNYS2</t>
  </si>
  <si>
    <t>Cisco Blade Server UCS B200 M4 E5 2637</t>
  </si>
  <si>
    <t>59KNYS2</t>
  </si>
  <si>
    <t>Monitor Dell P2219H</t>
  </si>
  <si>
    <t>19292D8130</t>
  </si>
  <si>
    <t>8NJNYS2</t>
  </si>
  <si>
    <t>C4P9DZW2</t>
  </si>
  <si>
    <t>19294D8024</t>
  </si>
  <si>
    <t>DX8D7Y2</t>
  </si>
  <si>
    <t>7RJNYS2</t>
  </si>
  <si>
    <t>8LJNYS2</t>
  </si>
  <si>
    <t>FT0F7Y2</t>
  </si>
  <si>
    <t>4GKNYS2</t>
  </si>
  <si>
    <t>71J10W2</t>
  </si>
  <si>
    <t>2LJNYS2</t>
  </si>
  <si>
    <t>003331491353</t>
  </si>
  <si>
    <t>Verint PCIe Cards</t>
  </si>
  <si>
    <t>6105YS2</t>
  </si>
  <si>
    <t>19292D8103</t>
  </si>
  <si>
    <t>Misc AV Equipment 800 Market Expansion</t>
  </si>
  <si>
    <t>B9756Y2</t>
  </si>
  <si>
    <t>71J20W2</t>
  </si>
  <si>
    <t>CISCO SFPT Tranceiver Modules</t>
  </si>
  <si>
    <t>B105YS2</t>
  </si>
  <si>
    <t>5JNVNV2</t>
  </si>
  <si>
    <t>CFKNYS2</t>
  </si>
  <si>
    <t>5YJNYS2</t>
  </si>
  <si>
    <t>GNJNYS2</t>
  </si>
  <si>
    <t>D25DZW2</t>
  </si>
  <si>
    <t>71GZZV2</t>
  </si>
  <si>
    <t>HX0F7Y2</t>
  </si>
  <si>
    <t>2020</t>
  </si>
  <si>
    <t>51V8L13</t>
  </si>
  <si>
    <t>8H2SQ13</t>
  </si>
  <si>
    <t>59MQQ13</t>
  </si>
  <si>
    <t>2FN8L13</t>
  </si>
  <si>
    <t>2VWRQ13</t>
  </si>
  <si>
    <t>71V8L13</t>
  </si>
  <si>
    <t>C1RXW33</t>
  </si>
  <si>
    <t>C71FYY2</t>
  </si>
  <si>
    <t>36VWW33</t>
  </si>
  <si>
    <t>16QRQ13</t>
  </si>
  <si>
    <t>CX88L13</t>
  </si>
  <si>
    <t>DS6FYY2</t>
  </si>
  <si>
    <t>2TPGM33</t>
  </si>
  <si>
    <t>FW9GYY2</t>
  </si>
  <si>
    <t>JS09L13</t>
  </si>
  <si>
    <t>Laptop, Getac S410 G2</t>
  </si>
  <si>
    <t>RKC03S1151</t>
  </si>
  <si>
    <t>HM5RW33</t>
  </si>
  <si>
    <t>5XT8L13</t>
  </si>
  <si>
    <t>B20TQ13</t>
  </si>
  <si>
    <t>C2QRQ13</t>
  </si>
  <si>
    <t>JM2SQ13</t>
  </si>
  <si>
    <t>8F8SQ13</t>
  </si>
  <si>
    <t>93Q9L13</t>
  </si>
  <si>
    <t>Barcode Printer Zebra ZT230</t>
  </si>
  <si>
    <t>52J192702827</t>
  </si>
  <si>
    <t>2R49L13</t>
  </si>
  <si>
    <t>Laptop Dell Latitude 7300</t>
  </si>
  <si>
    <t>8XBH633</t>
  </si>
  <si>
    <t>HBNG733</t>
  </si>
  <si>
    <t>240TQ13</t>
  </si>
  <si>
    <t>Vblock Data Domain Storage Hardware</t>
  </si>
  <si>
    <t>RKC03S1115</t>
  </si>
  <si>
    <t>RKC03S1152</t>
  </si>
  <si>
    <t>F44GYY2</t>
  </si>
  <si>
    <t>3QDFYY2</t>
  </si>
  <si>
    <t>RKC03S1125</t>
  </si>
  <si>
    <t>G2TQQ13</t>
  </si>
  <si>
    <t>8CMQQ13</t>
  </si>
  <si>
    <t>RKC03S1116</t>
  </si>
  <si>
    <t>CSWRQ13</t>
  </si>
  <si>
    <t>D35KP13</t>
  </si>
  <si>
    <t>52J192702828</t>
  </si>
  <si>
    <t>B9ZG633</t>
  </si>
  <si>
    <t>FCTSQ13</t>
  </si>
  <si>
    <t>JPWRQ13</t>
  </si>
  <si>
    <t>4BLFYY2</t>
  </si>
  <si>
    <t>FP49L13</t>
  </si>
  <si>
    <t>GVWH633</t>
  </si>
  <si>
    <t>70GSQ13</t>
  </si>
  <si>
    <t>4TXQW33</t>
  </si>
  <si>
    <t>Optiplex 7080 Micro Machine</t>
  </si>
  <si>
    <t>FVDCS33</t>
  </si>
  <si>
    <t>8KG8L13</t>
  </si>
  <si>
    <t>9R49L13</t>
  </si>
  <si>
    <t>69VWW33</t>
  </si>
  <si>
    <t>J8FFW33</t>
  </si>
  <si>
    <t>Laptop Dell Latitude 7200 2in1</t>
  </si>
  <si>
    <t>CHBF733</t>
  </si>
  <si>
    <t>GZ88L13</t>
  </si>
  <si>
    <t>6DLFYY2</t>
  </si>
  <si>
    <t>G24GYY2</t>
  </si>
  <si>
    <t>6V6FYY2</t>
  </si>
  <si>
    <t>GS5TQ13</t>
  </si>
  <si>
    <t>F91FYY2</t>
  </si>
  <si>
    <t>FNYDW33</t>
  </si>
  <si>
    <t>2FCTQ13</t>
  </si>
  <si>
    <t>RKC03S1134</t>
  </si>
  <si>
    <t>8DFFW33</t>
  </si>
  <si>
    <t>GSMSQ13</t>
  </si>
  <si>
    <t>FVF8243</t>
  </si>
  <si>
    <t>CKDFYY2</t>
  </si>
  <si>
    <t>Laptop GETAC S410</t>
  </si>
  <si>
    <t>JR6FYY2</t>
  </si>
  <si>
    <t>Apple MacBook Air</t>
  </si>
  <si>
    <t>SC02ZT436LYWG</t>
  </si>
  <si>
    <t>FVD6S33</t>
  </si>
  <si>
    <t>RKC03S1154</t>
  </si>
  <si>
    <t>5N5TQ13</t>
  </si>
  <si>
    <t>6B2FW33</t>
  </si>
  <si>
    <t>GT09L13</t>
  </si>
  <si>
    <t>57N8L13</t>
  </si>
  <si>
    <t>8P09L13</t>
  </si>
  <si>
    <t>7ZWRQ13</t>
  </si>
  <si>
    <t>4WZQQ13</t>
  </si>
  <si>
    <t>79LFYY2</t>
  </si>
  <si>
    <t>BS09L13</t>
  </si>
  <si>
    <t>591FYY2</t>
  </si>
  <si>
    <t>FB8SQ13</t>
  </si>
  <si>
    <t>BD5RQ13</t>
  </si>
  <si>
    <t>8H2XW33</t>
  </si>
  <si>
    <t>53RC733</t>
  </si>
  <si>
    <t>MacBook Pro 13in Model A2251</t>
  </si>
  <si>
    <t>C02D7552MK7J</t>
  </si>
  <si>
    <t>RKC03S1119</t>
  </si>
  <si>
    <t>940TQ13</t>
  </si>
  <si>
    <t>F3V8L13</t>
  </si>
  <si>
    <t>F6N8L13</t>
  </si>
  <si>
    <t>F8LFYY2</t>
  </si>
  <si>
    <t>DRG8L13</t>
  </si>
  <si>
    <t>CR5TQ13</t>
  </si>
  <si>
    <t>Nexus 9300 Switch</t>
  </si>
  <si>
    <t>VFlex Appliance R640</t>
  </si>
  <si>
    <t>HHDFYY2</t>
  </si>
  <si>
    <t>36LFYY2</t>
  </si>
  <si>
    <t>2FTSQ13</t>
  </si>
  <si>
    <t>43XRQ13</t>
  </si>
  <si>
    <t>B3GSQ13</t>
  </si>
  <si>
    <t>Forescout 5400 HW Appliance</t>
  </si>
  <si>
    <t>DJG8L13</t>
  </si>
  <si>
    <t>FCLFYY2</t>
  </si>
  <si>
    <t>4YVHYY2</t>
  </si>
  <si>
    <t>4XT8L13</t>
  </si>
  <si>
    <t>CF2SQ13</t>
  </si>
  <si>
    <t>42QRQ13</t>
  </si>
  <si>
    <t>FVDBS33</t>
  </si>
  <si>
    <t>27QRQ13</t>
  </si>
  <si>
    <t>FVD9243</t>
  </si>
  <si>
    <t>C8FG633</t>
  </si>
  <si>
    <t>G4PXW33</t>
  </si>
  <si>
    <t>GX9GYY2</t>
  </si>
  <si>
    <t>DPMSQ13</t>
  </si>
  <si>
    <t>F8TSQ13</t>
  </si>
  <si>
    <t>8W6FYY2</t>
  </si>
  <si>
    <t>4T4FW33</t>
  </si>
  <si>
    <t>BK0TQ13</t>
  </si>
  <si>
    <t>J6LFYY2</t>
  </si>
  <si>
    <t>621FYY2</t>
  </si>
  <si>
    <t>CQDFYY2</t>
  </si>
  <si>
    <t>H0XWW33</t>
  </si>
  <si>
    <t>4VFDP13</t>
  </si>
  <si>
    <t>5CCTQ13</t>
  </si>
  <si>
    <t>D4QRQ13</t>
  </si>
  <si>
    <t>HN5FM33</t>
  </si>
  <si>
    <t>DL2XW33</t>
  </si>
  <si>
    <t>4NG8L13</t>
  </si>
  <si>
    <t>HZWRQ13</t>
  </si>
  <si>
    <t>16FG633</t>
  </si>
  <si>
    <t>CFDFYY2</t>
  </si>
  <si>
    <t>CDDFYY2</t>
  </si>
  <si>
    <t>Flex Appliance R740XD</t>
  </si>
  <si>
    <t>9MKNH13</t>
  </si>
  <si>
    <t>846K633</t>
  </si>
  <si>
    <t>CISCO Webex Board 70S</t>
  </si>
  <si>
    <t>45LFYY2</t>
  </si>
  <si>
    <t>54ZNW33</t>
  </si>
  <si>
    <t>F41FYY2</t>
  </si>
  <si>
    <t>Laptop, Dell Latitude 7200</t>
  </si>
  <si>
    <t>HT1BQ13</t>
  </si>
  <si>
    <t>DWSQQ13</t>
  </si>
  <si>
    <t>33GSQ13</t>
  </si>
  <si>
    <t>RKC03S1160</t>
  </si>
  <si>
    <t>52J184803686</t>
  </si>
  <si>
    <t>8NDFYY2</t>
  </si>
  <si>
    <t>BFCFM33</t>
  </si>
  <si>
    <t>RKC03S1155</t>
  </si>
  <si>
    <t>30QRQ13</t>
  </si>
  <si>
    <t>949FW33</t>
  </si>
  <si>
    <t>GWWRQ13</t>
  </si>
  <si>
    <t>F7LFYY2</t>
  </si>
  <si>
    <t>5FN8L13</t>
  </si>
  <si>
    <t>2J184803641</t>
  </si>
  <si>
    <t>DCN8L13</t>
  </si>
  <si>
    <t>FZ4FW33</t>
  </si>
  <si>
    <t>CTQVW33</t>
  </si>
  <si>
    <t>9JDFYY2</t>
  </si>
  <si>
    <t>FVD8S33</t>
  </si>
  <si>
    <t>RKC03S1162</t>
  </si>
  <si>
    <t>507FYY2</t>
  </si>
  <si>
    <t>GG2XW33</t>
  </si>
  <si>
    <t>2YYDW33</t>
  </si>
  <si>
    <t>GC2SQ13</t>
  </si>
  <si>
    <t>G1P8L13</t>
  </si>
  <si>
    <t>GS6FYY2</t>
  </si>
  <si>
    <t>93V8L13</t>
  </si>
  <si>
    <t>3Q6FYY2</t>
  </si>
  <si>
    <t>8MDFYY2</t>
  </si>
  <si>
    <t>J7KTQ13</t>
  </si>
  <si>
    <t>2GN8L13</t>
  </si>
  <si>
    <t>2K2XW33</t>
  </si>
  <si>
    <t>RKC03S1137</t>
  </si>
  <si>
    <t>FBWVW33</t>
  </si>
  <si>
    <t>RKC03S1121</t>
  </si>
  <si>
    <t>GHMXW33</t>
  </si>
  <si>
    <t>132FW33</t>
  </si>
  <si>
    <t>6SYDW33</t>
  </si>
  <si>
    <t>BJ5RW33</t>
  </si>
  <si>
    <t>4CRXW33</t>
  </si>
  <si>
    <t>2HG8L13</t>
  </si>
  <si>
    <t>GMJHYY2</t>
  </si>
  <si>
    <t>DNMSQ13</t>
  </si>
  <si>
    <t>7P5TQ13</t>
  </si>
  <si>
    <t>Monitor Dell 24in</t>
  </si>
  <si>
    <t>DW6FYY2</t>
  </si>
  <si>
    <t>4TFSQ13</t>
  </si>
  <si>
    <t>CL5RW33</t>
  </si>
  <si>
    <t>FVD9S33</t>
  </si>
  <si>
    <t>5L2SQ13</t>
  </si>
  <si>
    <t>BYZDM33</t>
  </si>
  <si>
    <t>17TSQ13</t>
  </si>
  <si>
    <t>170TQ13</t>
  </si>
  <si>
    <t>2C2FW33</t>
  </si>
  <si>
    <t>CGN8L13</t>
  </si>
  <si>
    <t>352FW33</t>
  </si>
  <si>
    <t>1PS3Q13</t>
  </si>
  <si>
    <t>RKC03S1114</t>
  </si>
  <si>
    <t>HQ5TQ13</t>
  </si>
  <si>
    <t>11PXW33</t>
  </si>
  <si>
    <t>Monitors Dell P2219H</t>
  </si>
  <si>
    <t>7XWRQ13</t>
  </si>
  <si>
    <t>53VXW33</t>
  </si>
  <si>
    <t>4D4FYY2</t>
  </si>
  <si>
    <t>RKC03S1142</t>
  </si>
  <si>
    <t>FSSQQ13</t>
  </si>
  <si>
    <t>CVSQQ13</t>
  </si>
  <si>
    <t>JM8BX33</t>
  </si>
  <si>
    <t>JRMSQ13</t>
  </si>
  <si>
    <t>6RDFYY2</t>
  </si>
  <si>
    <t>F8ZWW33</t>
  </si>
  <si>
    <t>GCMXW33</t>
  </si>
  <si>
    <t>9Y8FW33</t>
  </si>
  <si>
    <t>1V5TQ13</t>
  </si>
  <si>
    <t>3X2SQ13</t>
  </si>
  <si>
    <t>6FM2M3Z2</t>
  </si>
  <si>
    <t>2BN8L13</t>
  </si>
  <si>
    <t>CB4GYY2</t>
  </si>
  <si>
    <t>B6RXW33</t>
  </si>
  <si>
    <t>C72FW33</t>
  </si>
  <si>
    <t>6Q2SQ13</t>
  </si>
  <si>
    <t>RKC03S1146</t>
  </si>
  <si>
    <t>RKC03S1163</t>
  </si>
  <si>
    <t>439FW33</t>
  </si>
  <si>
    <t>GQ6FYY2</t>
  </si>
  <si>
    <t>1B5RQ13</t>
  </si>
  <si>
    <t>13RXW33</t>
  </si>
  <si>
    <t>RKC03S1117</t>
  </si>
  <si>
    <t>HW09L13</t>
  </si>
  <si>
    <t>FRZDM33</t>
  </si>
  <si>
    <t>JP09L13</t>
  </si>
  <si>
    <t>C79FW33</t>
  </si>
  <si>
    <t>B9QRQ13</t>
  </si>
  <si>
    <t>338SQ13</t>
  </si>
  <si>
    <t>370Z4Y2</t>
  </si>
  <si>
    <t>F28SQ13</t>
  </si>
  <si>
    <t>JZ88L13</t>
  </si>
  <si>
    <t>FVZDM33</t>
  </si>
  <si>
    <t>GGRQW33</t>
  </si>
  <si>
    <t>7BTSQ13</t>
  </si>
  <si>
    <t>1V88L13</t>
  </si>
  <si>
    <t>FFMXW33</t>
  </si>
  <si>
    <t>EMC DS60 Enclosure Chassis</t>
  </si>
  <si>
    <t>CF2VE194300174</t>
  </si>
  <si>
    <t>Nexus 31108 VLan Switch</t>
  </si>
  <si>
    <t>DN2SQ13</t>
  </si>
  <si>
    <t>RKC03S1129</t>
  </si>
  <si>
    <t>9FTSQ13</t>
  </si>
  <si>
    <t>4S98L13</t>
  </si>
  <si>
    <t>BVMSQ13</t>
  </si>
  <si>
    <t>361FYY2</t>
  </si>
  <si>
    <t>6SWRQ13</t>
  </si>
  <si>
    <t>HZFSQ13</t>
  </si>
  <si>
    <t>3PWRQ13</t>
  </si>
  <si>
    <t>5MMXW33</t>
  </si>
  <si>
    <t>RKC03S1159</t>
  </si>
  <si>
    <t>6JDFYY2</t>
  </si>
  <si>
    <t>C8WVW33</t>
  </si>
  <si>
    <t>4RMSQ13</t>
  </si>
  <si>
    <t>46PXW33</t>
  </si>
  <si>
    <t>VFlex Appliance R740XD</t>
  </si>
  <si>
    <t>9MKMH13</t>
  </si>
  <si>
    <t>DCMXW33</t>
  </si>
  <si>
    <t>311FYY2</t>
  </si>
  <si>
    <t>9MKPH13</t>
  </si>
  <si>
    <t>RKC03S1157</t>
  </si>
  <si>
    <t>8JFFW33</t>
  </si>
  <si>
    <t>JBLFYY2</t>
  </si>
  <si>
    <t>6KDFYY2</t>
  </si>
  <si>
    <t>Fred DX Foresic Workstation</t>
  </si>
  <si>
    <t>X0201042793</t>
  </si>
  <si>
    <t>G3V8L13</t>
  </si>
  <si>
    <t>5ZT8L13</t>
  </si>
  <si>
    <t>7V4FW33</t>
  </si>
  <si>
    <t>6Z6FYY2</t>
  </si>
  <si>
    <t>79N8L13</t>
  </si>
  <si>
    <t>8JS3Q13</t>
  </si>
  <si>
    <t>6VMSQ13</t>
  </si>
  <si>
    <t>3GLFYY2</t>
  </si>
  <si>
    <t>2JDFYY2</t>
  </si>
  <si>
    <t>9MKQH13</t>
  </si>
  <si>
    <t>Samsung Monitor 55in Display</t>
  </si>
  <si>
    <t>07R53CXM700621</t>
  </si>
  <si>
    <t>CGFFW33</t>
  </si>
  <si>
    <t>74N8L13</t>
  </si>
  <si>
    <t>Laptop, Dell Latitude 7300</t>
  </si>
  <si>
    <t>BWFQL13</t>
  </si>
  <si>
    <t>VBlock Hardware</t>
  </si>
  <si>
    <t>DNPGM33</t>
  </si>
  <si>
    <t>2ZT8L13</t>
  </si>
  <si>
    <t>CX4FW33</t>
  </si>
  <si>
    <t>H78SQ13</t>
  </si>
  <si>
    <t>82GSQ13</t>
  </si>
  <si>
    <t>2S0F733</t>
  </si>
  <si>
    <t>FLSG633</t>
  </si>
  <si>
    <t>879D733</t>
  </si>
  <si>
    <t>51QRQ13</t>
  </si>
  <si>
    <t>3NMSQ13</t>
  </si>
  <si>
    <t>9NBCP13</t>
  </si>
  <si>
    <t>CHMSQ13</t>
  </si>
  <si>
    <t>D1QRQ13</t>
  </si>
  <si>
    <t>Data Center Migration - Tierpoint --Implementatioin</t>
  </si>
  <si>
    <t>RKC03S1147</t>
  </si>
  <si>
    <t>D4V8L13</t>
  </si>
  <si>
    <t>1ZFSQ13</t>
  </si>
  <si>
    <t>BCRXW33</t>
  </si>
  <si>
    <t>CK2SQ13</t>
  </si>
  <si>
    <t>37CRQ13</t>
  </si>
  <si>
    <t>5PYDW33</t>
  </si>
  <si>
    <t>FVF7S33</t>
  </si>
  <si>
    <t>RKC03S1133</t>
  </si>
  <si>
    <t>RKC03S1127</t>
  </si>
  <si>
    <t>542FW33</t>
  </si>
  <si>
    <t>322FW33</t>
  </si>
  <si>
    <t>4738L13</t>
  </si>
  <si>
    <t>4WT8L13</t>
  </si>
  <si>
    <t>75V8L13</t>
  </si>
  <si>
    <t>8WT8L13</t>
  </si>
  <si>
    <t>CGMXW33</t>
  </si>
  <si>
    <t>FVF7243</t>
  </si>
  <si>
    <t>560TQ13</t>
  </si>
  <si>
    <t>FVF9243</t>
  </si>
  <si>
    <t>16N8L13</t>
  </si>
  <si>
    <t>45P8L13</t>
  </si>
  <si>
    <t>Desktop, Dell Optiplex 7070</t>
  </si>
  <si>
    <t>665HS13</t>
  </si>
  <si>
    <t>Monitors, Dell P2419 - Union, MO SCADA DR Site</t>
  </si>
  <si>
    <t>RKC03S1136</t>
  </si>
  <si>
    <t>CRWRQ13</t>
  </si>
  <si>
    <t>CDMXW33</t>
  </si>
  <si>
    <t>72RXW33</t>
  </si>
  <si>
    <t>DHWVW33</t>
  </si>
  <si>
    <t>CP98L13</t>
  </si>
  <si>
    <t>Sharp 55in Monitor Display</t>
  </si>
  <si>
    <t>9S03981Y</t>
  </si>
  <si>
    <t>BKMXW33</t>
  </si>
  <si>
    <t>1FMXW33</t>
  </si>
  <si>
    <t>71JGM33</t>
  </si>
  <si>
    <t>86ZWW33</t>
  </si>
  <si>
    <t>95N8L13</t>
  </si>
  <si>
    <t>J20TQ13</t>
  </si>
  <si>
    <t>8ZT8L13</t>
  </si>
  <si>
    <t>H9TSQ13</t>
  </si>
  <si>
    <t>CHG8L13</t>
  </si>
  <si>
    <t>FVF8S33</t>
  </si>
  <si>
    <t>C7TSQ13</t>
  </si>
  <si>
    <t>2B38L13</t>
  </si>
  <si>
    <t>RKC03S1144</t>
  </si>
  <si>
    <t>F4VWW33</t>
  </si>
  <si>
    <t>6PMXW33</t>
  </si>
  <si>
    <t>9B5RQ13</t>
  </si>
  <si>
    <t>9S03972Y</t>
  </si>
  <si>
    <t>8T0TQ13</t>
  </si>
  <si>
    <t>580TQ13</t>
  </si>
  <si>
    <t>97XWW33</t>
  </si>
  <si>
    <t>7PMSQ13</t>
  </si>
  <si>
    <t>RKC03S1132</t>
  </si>
  <si>
    <t>RKC03S1150</t>
  </si>
  <si>
    <t>8RZQQ13</t>
  </si>
  <si>
    <t>BHFFW33</t>
  </si>
  <si>
    <t>249FW33</t>
  </si>
  <si>
    <t>BYWCP13</t>
  </si>
  <si>
    <t>25JHK13</t>
  </si>
  <si>
    <t>2021</t>
  </si>
  <si>
    <t>55in Spire TV - LG and Brigtsign Media Player</t>
  </si>
  <si>
    <t>Dell Latitude 7210 2 in 1</t>
  </si>
  <si>
    <t>398RCB3</t>
  </si>
  <si>
    <t>Meraki Z3 Cloud Managed Teleworker Gateway</t>
  </si>
  <si>
    <t>Dell Latitude 7420</t>
  </si>
  <si>
    <t>4ZGFBC3</t>
  </si>
  <si>
    <t>Dell Latitude 7320</t>
  </si>
  <si>
    <t>D7DFBC3</t>
  </si>
  <si>
    <t>CPKRCB3</t>
  </si>
  <si>
    <t>7FBZ9C3</t>
  </si>
  <si>
    <t>CGX09C3</t>
  </si>
  <si>
    <t>DQNFBC3</t>
  </si>
  <si>
    <t>Vision Edge E10S AC Chassis</t>
  </si>
  <si>
    <t>7BG39C3</t>
  </si>
  <si>
    <t>Palo Alto Networks Firewall Appliance PA3220</t>
  </si>
  <si>
    <t>016201037525</t>
  </si>
  <si>
    <t>BWQRCB3</t>
  </si>
  <si>
    <t>Meraki MX250 Router/Security Appliances</t>
  </si>
  <si>
    <t>9B139C3</t>
  </si>
  <si>
    <t>016201037562</t>
  </si>
  <si>
    <t>SWITCH, CATALYST 9300 24 PORT &amp; NETWORK MODULES</t>
  </si>
  <si>
    <t>F1DFBC3</t>
  </si>
  <si>
    <t>CISCO WebEx Room Kit</t>
  </si>
  <si>
    <t>9N639C3</t>
  </si>
  <si>
    <t>7M2Q8C3</t>
  </si>
  <si>
    <t>5RXW8C3</t>
  </si>
  <si>
    <t>Apple Imac</t>
  </si>
  <si>
    <t>SH4TFM0K2PN7C</t>
  </si>
  <si>
    <t>39M39C3</t>
  </si>
  <si>
    <t>HHX09C3</t>
  </si>
  <si>
    <t>2KG19C3</t>
  </si>
  <si>
    <t>12HFBC3</t>
  </si>
  <si>
    <t>51HFBC3</t>
  </si>
  <si>
    <t>Crestron Video Conferencing System UC MX50-T 2nd fl 2A</t>
  </si>
  <si>
    <t>8P639C3</t>
  </si>
  <si>
    <t>9M819C3</t>
  </si>
  <si>
    <t>J9139C3</t>
  </si>
  <si>
    <t>JSY29C3</t>
  </si>
  <si>
    <t>8MQV8C3</t>
  </si>
  <si>
    <t>7C7GBC3</t>
  </si>
  <si>
    <t>3LTV8C3</t>
  </si>
  <si>
    <t>STEELCASE MOBILE POWER- BATTERY</t>
  </si>
  <si>
    <t>4S5W8C3</t>
  </si>
  <si>
    <t>Zebra ZT230 Printer</t>
  </si>
  <si>
    <t>52J204501751</t>
  </si>
  <si>
    <t>3F139C3</t>
  </si>
  <si>
    <t>Apple Mac Book Pro</t>
  </si>
  <si>
    <t>SC02F22A6MD6N</t>
  </si>
  <si>
    <t>1F5GBC3</t>
  </si>
  <si>
    <t>692GBC3</t>
  </si>
  <si>
    <t>DW80BC3</t>
  </si>
  <si>
    <t>6HKW8C3</t>
  </si>
  <si>
    <t>G55T8C3</t>
  </si>
  <si>
    <t>H6QTC3</t>
  </si>
  <si>
    <t>H0TDBC3</t>
  </si>
  <si>
    <t>9GX09C3</t>
  </si>
  <si>
    <t>Switches CISCO Catalyst 9300 &amp; Accessories</t>
  </si>
  <si>
    <t>52J204501745</t>
  </si>
  <si>
    <t>J7CV8C3</t>
  </si>
  <si>
    <t>8X219C3</t>
  </si>
  <si>
    <t>8N4Z9C3</t>
  </si>
  <si>
    <t>6J7R8C3</t>
  </si>
  <si>
    <t>GB139C3</t>
  </si>
  <si>
    <t>FWCFBC3</t>
  </si>
  <si>
    <t>H40W8C3</t>
  </si>
  <si>
    <t>Printer, Primara LX500 Easy Lobby Visitor Mgmt Sys</t>
  </si>
  <si>
    <t>HZ339C3</t>
  </si>
  <si>
    <t>4JTQ8C3</t>
  </si>
  <si>
    <t>1HKRCB3</t>
  </si>
  <si>
    <t>74HFBC3</t>
  </si>
  <si>
    <t>CRQRCB3</t>
  </si>
  <si>
    <t>Pure Storage Flash Array Chassis Datapack 22TB</t>
  </si>
  <si>
    <t>80439C3</t>
  </si>
  <si>
    <t>GSMQ8C3</t>
  </si>
  <si>
    <t>86MT8C3</t>
  </si>
  <si>
    <t>V5WBC3</t>
  </si>
  <si>
    <t>575GBC3</t>
  </si>
  <si>
    <t>G4 ObserverONE Appliance</t>
  </si>
  <si>
    <t>Apple Mac Book Air</t>
  </si>
  <si>
    <t>SFVFF93HQQ6LR</t>
  </si>
  <si>
    <t>BRKRCB3</t>
  </si>
  <si>
    <t>Vblock Hardware - data domain capacity expansion</t>
  </si>
  <si>
    <t>3N58RCB</t>
  </si>
  <si>
    <t>3RKRCB3</t>
  </si>
  <si>
    <t>SCADA Backup Hardware various - VXR/VXRAIL - Progress Pkwy</t>
  </si>
  <si>
    <t>Data Domain Hardware EMC HDD EXP PK15X4TB</t>
  </si>
  <si>
    <t>5PTQ8C3</t>
  </si>
  <si>
    <t>2022</t>
  </si>
  <si>
    <t>Display Monitor 55in NEC</t>
  </si>
  <si>
    <t>Monitor 82in Exec Conference Rm</t>
  </si>
  <si>
    <t>ARUBA AP -515 UNIFIED ACCESS POINT</t>
  </si>
  <si>
    <t>Poplar Bluff-3395 S Westwood Rd</t>
  </si>
  <si>
    <t>Flex Video Conference Rm Kits MS Teams</t>
  </si>
  <si>
    <t>Crestron Flex Video Conf System UC-MX50-T</t>
  </si>
  <si>
    <t>PolyCom Sound Structure C16  Eqpt - Audio Upgrade</t>
  </si>
  <si>
    <t>64167F212AB7</t>
  </si>
  <si>
    <t>ARUBA AP-565 OUTDOOR</t>
  </si>
  <si>
    <t>Exec Conf Room Upgrade incl Cisco Room Kit with Quad Cam</t>
  </si>
  <si>
    <t>SFP Tranceivers - for SCADA</t>
  </si>
  <si>
    <t>Oracle ODI Upgrade Hardware</t>
  </si>
  <si>
    <t>FY21 MOE PC Hardware v2 5.2021 Purchase Dell, Lenovo and GETAC hardware for the PC refresh and inventory pruchases throughout the 2nd half of FY21.</t>
  </si>
  <si>
    <t>ARUBA AP-577 OUTDOOR</t>
  </si>
  <si>
    <t>IXIA Network Packet Eqpt</t>
  </si>
  <si>
    <t>E911 Emergency Red Phones</t>
  </si>
  <si>
    <t>ARUBA AP-515</t>
  </si>
  <si>
    <t>2023</t>
  </si>
  <si>
    <t>Drone, Parrot ANAFI USA w Software</t>
  </si>
  <si>
    <t>CISCO WebEx Board 70S GPL</t>
  </si>
  <si>
    <t>WZS2444F0ZW</t>
  </si>
  <si>
    <t>PolyCom Trio C60 Team Phones</t>
  </si>
  <si>
    <t>64167FD7XXXX</t>
  </si>
  <si>
    <t>Poly Trio C60 9.2023 - for inventory</t>
  </si>
  <si>
    <t>Shrewsbury 200-3924 Shrewsbury Ave</t>
  </si>
  <si>
    <t>Shrewsbury Classroom Installation 6.5.2023 -Purchase of equipment for new classroom at Shrewsbury 200</t>
  </si>
  <si>
    <t>Crestron Flex Vid Conf System UC-MX50-T</t>
  </si>
  <si>
    <t>TSA Security Directive 2 - MOE- Missouri East purchases to comply with directive.</t>
  </si>
  <si>
    <t>Crestron Flex Vid Conf System UC-MX50-T Fl 2-3-4-5</t>
  </si>
  <si>
    <t>Cambrionix Thundersync3 TS3-C10</t>
  </si>
  <si>
    <t>Crestron Rolling Vid Conf System UC-CX100-T</t>
  </si>
  <si>
    <t>FY23 - Miscellaneous ITS Hardware - MOE</t>
  </si>
  <si>
    <t>Aruba AP Refresh FY23 10.12.2022</t>
  </si>
  <si>
    <t>Crestron Flex Vid Conf System UC-MX50-T (Union)</t>
  </si>
  <si>
    <t>FY23 - PC Refresh MOE 12.15.22</t>
  </si>
  <si>
    <t>WZS2513F010</t>
  </si>
  <si>
    <t>CISCO WebEx Board 55S GPL</t>
  </si>
  <si>
    <t>WZS2424E0BW</t>
  </si>
  <si>
    <t>2024</t>
  </si>
  <si>
    <t>UPS Replacement - UGS 8.2023  UPS replacement will support equipment onsite at UGS</t>
  </si>
  <si>
    <t>FY24 - PC Refresh MOE</t>
  </si>
  <si>
    <t>700 Market-1st Floor CR Left Upgrade 1.17.2024 to MS Teams audio and video</t>
  </si>
  <si>
    <t>ITS Farmington Renovation (Progress Dr) 5.18.2023 Capture costs for network hardware and travel costs for Progress Drive Farmington location.</t>
  </si>
  <si>
    <t>FY24 - Misc Hardware MOE</t>
  </si>
  <si>
    <t>Meraki Devices-Enterprise Wide 5.2024. Supply of Meraki devices to be used in a variety of capital projects requiring the delivery of the Spire network to both manned and unmanned locations.</t>
  </si>
  <si>
    <t>Farmington Small Conference Room Renovaiton 5.1.2023 - 130 Industrial Dr</t>
  </si>
  <si>
    <t>MOE Cisco Switch Replacement - Labor Only</t>
  </si>
  <si>
    <t>391.10 - Data Processing Sys</t>
  </si>
  <si>
    <t>0201-Independence</t>
  </si>
  <si>
    <t>HP Laserjet 5550N Color Printer SN-JPSC83S21S</t>
  </si>
  <si>
    <t>JPSC83S21S</t>
  </si>
  <si>
    <t>HP Designjet T1120 HD-MFP Plotter SN-MY91M1C04C</t>
  </si>
  <si>
    <t>MY91M1C04C</t>
  </si>
  <si>
    <t>HP Color Designjet T1200MFP HD44 Plotter-Engineering SN-CN05J2H026</t>
  </si>
  <si>
    <t>CN05J2H026</t>
  </si>
  <si>
    <t>HP Color LaserJet Mod CP3525n SN-CNCCC7B0WR</t>
  </si>
  <si>
    <t>CNCCC7B0WR</t>
  </si>
  <si>
    <t>Fargo DTC1000 Dual Sided ID Card Printer - Training Center</t>
  </si>
  <si>
    <t>Jasper County</t>
  </si>
  <si>
    <t>0501-Joplin</t>
  </si>
  <si>
    <t>HP DesignJet T790ps Plotter - Engineering SN-CN2BLDH04B</t>
  </si>
  <si>
    <t>CN2BLDH04B</t>
  </si>
  <si>
    <t>Buchanan County</t>
  </si>
  <si>
    <t>1001-St. Joseph</t>
  </si>
  <si>
    <t>RF739S0998</t>
  </si>
  <si>
    <t>0101-District Office</t>
  </si>
  <si>
    <t>Monitors, 22in Dell P2217H</t>
  </si>
  <si>
    <t>Monitors, KC Conf Rooms, NEC 58in LCD Mounted</t>
  </si>
  <si>
    <t>Server, PowerEdge R430, SCCM Distribution Server Central Plant</t>
  </si>
  <si>
    <t>JP27XK2</t>
  </si>
  <si>
    <t>Monitor, NEC 55in Wall Mounted - Central Plant</t>
  </si>
  <si>
    <t>73001656NA</t>
  </si>
  <si>
    <t>73001662NA</t>
  </si>
  <si>
    <t>RJ903S0653</t>
  </si>
  <si>
    <t>RJ903S0314</t>
  </si>
  <si>
    <t>RJ903S0812</t>
  </si>
  <si>
    <t>RJ903S0806</t>
  </si>
  <si>
    <t>RJ903S0965</t>
  </si>
  <si>
    <t>RJ903S0924</t>
  </si>
  <si>
    <t>RJ903S0869</t>
  </si>
  <si>
    <t>RJ903S0342</t>
  </si>
  <si>
    <t>RJ903S0918</t>
  </si>
  <si>
    <t>RJ903S1180</t>
  </si>
  <si>
    <t>RJ903S1128</t>
  </si>
  <si>
    <t>RJ903S0922</t>
  </si>
  <si>
    <t>RJ903S0988</t>
  </si>
  <si>
    <t>RJ903S0963</t>
  </si>
  <si>
    <t>RJ903S0282</t>
  </si>
  <si>
    <t>RJ903S0661</t>
  </si>
  <si>
    <t>RJ903S0276</t>
  </si>
  <si>
    <t>RJ903S0640</t>
  </si>
  <si>
    <t>RJ903S0920</t>
  </si>
  <si>
    <t>RJ903S0191</t>
  </si>
  <si>
    <t>RJ903S0987</t>
  </si>
  <si>
    <t>RJ903S1073</t>
  </si>
  <si>
    <t>RJ903S1123</t>
  </si>
  <si>
    <t>RJ903S0736</t>
  </si>
  <si>
    <t>RJ903S0860</t>
  </si>
  <si>
    <t>RJ903S0660</t>
  </si>
  <si>
    <t>RJ903S0313</t>
  </si>
  <si>
    <t>RJ903S1012</t>
  </si>
  <si>
    <t>RJ903S0693</t>
  </si>
  <si>
    <t>RJ903S0876</t>
  </si>
  <si>
    <t>RJ903S0747</t>
  </si>
  <si>
    <t>RJ903S0341</t>
  </si>
  <si>
    <t>RJ903S0330</t>
  </si>
  <si>
    <t>RJ903S0644</t>
  </si>
  <si>
    <t>RJ903S0278</t>
  </si>
  <si>
    <t>RJ903S0954</t>
  </si>
  <si>
    <t>RJ903S0905</t>
  </si>
  <si>
    <t>RJ903S0210</t>
  </si>
  <si>
    <t>RJ903S0902</t>
  </si>
  <si>
    <t>RJ903S0953</t>
  </si>
  <si>
    <t>RJ903S0894</t>
  </si>
  <si>
    <t>RJ903S0743</t>
  </si>
  <si>
    <t>RJ903S1139</t>
  </si>
  <si>
    <t>RJ903S0268</t>
  </si>
  <si>
    <t>RJ903S1024</t>
  </si>
  <si>
    <t>RJ903S0882</t>
  </si>
  <si>
    <t>RJ903S0895</t>
  </si>
  <si>
    <t>RJ903S0841</t>
  </si>
  <si>
    <t>RJ903S0849</t>
  </si>
  <si>
    <t>RJ903S0234</t>
  </si>
  <si>
    <t>Dell Computer Workstation - 32in Monitor, Security Ops Ctr, Central Plant</t>
  </si>
  <si>
    <t>RJ903S1194</t>
  </si>
  <si>
    <t>RJ903S0855</t>
  </si>
  <si>
    <t>RJ903S0648</t>
  </si>
  <si>
    <t>RJ903S0900</t>
  </si>
  <si>
    <t>RJ903S0340</t>
  </si>
  <si>
    <t>RJ903S0814</t>
  </si>
  <si>
    <t>RJ903S1008</t>
  </si>
  <si>
    <t>RJ903S0209</t>
  </si>
  <si>
    <t>RJ903S0973</t>
  </si>
  <si>
    <t>RJ903S0931</t>
  </si>
  <si>
    <t>RJ903S0266</t>
  </si>
  <si>
    <t>RJ903S0975</t>
  </si>
  <si>
    <t>RJ903S0706</t>
  </si>
  <si>
    <t>RJ903S1114</t>
  </si>
  <si>
    <t>RJ903S1141</t>
  </si>
  <si>
    <t>RJ903S0199</t>
  </si>
  <si>
    <t>RJ903S0778</t>
  </si>
  <si>
    <t>RJ903S1192</t>
  </si>
  <si>
    <t>RJ903S0183</t>
  </si>
  <si>
    <t>RJ903S0322</t>
  </si>
  <si>
    <t>RJ903S0674</t>
  </si>
  <si>
    <t>RJ903S0250</t>
  </si>
  <si>
    <t>RJ903S0203</t>
  </si>
  <si>
    <t>RJ903S0865</t>
  </si>
  <si>
    <t>RJ903S0985</t>
  </si>
  <si>
    <t>RJ903S0853</t>
  </si>
  <si>
    <t>RJ903S0309</t>
  </si>
  <si>
    <t>RJ903S0215</t>
  </si>
  <si>
    <t>RJ903S1133</t>
  </si>
  <si>
    <t>RJ903S0274</t>
  </si>
  <si>
    <t>RJ903S0738</t>
  </si>
  <si>
    <t>RJ903S1105</t>
  </si>
  <si>
    <t>RJ903S0639</t>
  </si>
  <si>
    <t>RJ903S1132</t>
  </si>
  <si>
    <t>RJ903S0286</t>
  </si>
  <si>
    <t>RJ903S0189</t>
  </si>
  <si>
    <t>RJ903S0888</t>
  </si>
  <si>
    <t>RJ903S1126</t>
  </si>
  <si>
    <t>RJ903S1182</t>
  </si>
  <si>
    <t>RJ903S0695</t>
  </si>
  <si>
    <t>RJ903S0834</t>
  </si>
  <si>
    <t>RJ903S0259</t>
  </si>
  <si>
    <t>RJ903S0196</t>
  </si>
  <si>
    <t>RJ803S2002</t>
  </si>
  <si>
    <t>RJ903S0641</t>
  </si>
  <si>
    <t>RJ903S0308</t>
  </si>
  <si>
    <t>RJ903S0675</t>
  </si>
  <si>
    <t>RJ903S0717</t>
  </si>
  <si>
    <t>RJ903S1034</t>
  </si>
  <si>
    <t>RJ903S0739</t>
  </si>
  <si>
    <t>RJ903S0354</t>
  </si>
  <si>
    <t>RJ903S1190</t>
  </si>
  <si>
    <t>RJ903S0904</t>
  </si>
  <si>
    <t>RJ903S0943</t>
  </si>
  <si>
    <t>RJ903S0655</t>
  </si>
  <si>
    <t>RJ903S1208</t>
  </si>
  <si>
    <t>RJ903S0256</t>
  </si>
  <si>
    <t>RJ903S0938</t>
  </si>
  <si>
    <t>RJ903S0854</t>
  </si>
  <si>
    <t>RJ903S0989</t>
  </si>
  <si>
    <t>RJ903S0856</t>
  </si>
  <si>
    <t>RJ903S0643</t>
  </si>
  <si>
    <t>RJ903S0710</t>
  </si>
  <si>
    <t>RJ903S0925</t>
  </si>
  <si>
    <t>RJ903S1009</t>
  </si>
  <si>
    <t>RJ903S0972</t>
  </si>
  <si>
    <t>RJ903S1038</t>
  </si>
  <si>
    <t>RJ903S0213</t>
  </si>
  <si>
    <t>RK503S1721</t>
  </si>
  <si>
    <t>Monitor, Dell P2219</t>
  </si>
  <si>
    <t>Trimble R2 GPS As-Builting Unit</t>
  </si>
  <si>
    <t>5820S09208</t>
  </si>
  <si>
    <t>H5SWNV2</t>
  </si>
  <si>
    <t>RK503S1729</t>
  </si>
  <si>
    <t>5820S09271</t>
  </si>
  <si>
    <t>8VDWNV2</t>
  </si>
  <si>
    <t>Epson Plotter T5270</t>
  </si>
  <si>
    <t>U88E005432</t>
  </si>
  <si>
    <t>10FWNV2</t>
  </si>
  <si>
    <t>5820S09277</t>
  </si>
  <si>
    <t>5820S09153</t>
  </si>
  <si>
    <t>BWCNNV2</t>
  </si>
  <si>
    <t>5820S09151</t>
  </si>
  <si>
    <t>C1FWNV2</t>
  </si>
  <si>
    <t>RKC03S1122</t>
  </si>
  <si>
    <t>RKC03S1128</t>
  </si>
  <si>
    <t>RKC03S1118</t>
  </si>
  <si>
    <t>RKC03S1126</t>
  </si>
  <si>
    <t>RL303S2014</t>
  </si>
  <si>
    <t>RL303S1939</t>
  </si>
  <si>
    <t>RKC03S1143</t>
  </si>
  <si>
    <t>RKC03S1124</t>
  </si>
  <si>
    <t>RL303S1855</t>
  </si>
  <si>
    <t>874BX33</t>
  </si>
  <si>
    <t>RL303S1892</t>
  </si>
  <si>
    <t>RL303S2094</t>
  </si>
  <si>
    <t>474BX33</t>
  </si>
  <si>
    <t>RKC03S1149</t>
  </si>
  <si>
    <t>39KBX33</t>
  </si>
  <si>
    <t>2GKBX33</t>
  </si>
  <si>
    <t>RL303S1962</t>
  </si>
  <si>
    <t>774BX33</t>
  </si>
  <si>
    <t>RL303S2011</t>
  </si>
  <si>
    <t>GRYHX33</t>
  </si>
  <si>
    <t>RL303S2071</t>
  </si>
  <si>
    <t>RL303S2073</t>
  </si>
  <si>
    <t>RL303S1942</t>
  </si>
  <si>
    <t>RL303S1999</t>
  </si>
  <si>
    <t>RL303S2063</t>
  </si>
  <si>
    <t>3R8BX33</t>
  </si>
  <si>
    <t>RL303S1933</t>
  </si>
  <si>
    <t>RL303S1920</t>
  </si>
  <si>
    <t>RL303S1874</t>
  </si>
  <si>
    <t>RL303S1930</t>
  </si>
  <si>
    <t>2VDBX33</t>
  </si>
  <si>
    <t>GC2BX33</t>
  </si>
  <si>
    <t>64W9X33</t>
  </si>
  <si>
    <t>RL303S2050</t>
  </si>
  <si>
    <t>RL303S1961</t>
  </si>
  <si>
    <t>RKC03S1138</t>
  </si>
  <si>
    <t>RL303S1928</t>
  </si>
  <si>
    <t>RL303S2024</t>
  </si>
  <si>
    <t>RKC03S1123</t>
  </si>
  <si>
    <t>1R8BX33</t>
  </si>
  <si>
    <t>RL303S1949</t>
  </si>
  <si>
    <t>RKC03S1120</t>
  </si>
  <si>
    <t>RKC03S1140</t>
  </si>
  <si>
    <t>9CKBX33</t>
  </si>
  <si>
    <t>5H8BX33</t>
  </si>
  <si>
    <t>RKC03S1135</t>
  </si>
  <si>
    <t>884BX33</t>
  </si>
  <si>
    <t>RKC03S1139</t>
  </si>
  <si>
    <t>FZDBX33</t>
  </si>
  <si>
    <t>RL303S2053</t>
  </si>
  <si>
    <t>BDWBX33</t>
  </si>
  <si>
    <t>RKC03S1145</t>
  </si>
  <si>
    <t>RKC03S1158</t>
  </si>
  <si>
    <t>H7KBX33</t>
  </si>
  <si>
    <t>RL303S1868</t>
  </si>
  <si>
    <t>RL303S2122</t>
  </si>
  <si>
    <t>RL303S1992</t>
  </si>
  <si>
    <t>964BX33</t>
  </si>
  <si>
    <t>174BX33</t>
  </si>
  <si>
    <t>RL303S1870</t>
  </si>
  <si>
    <t>47WBX33</t>
  </si>
  <si>
    <t>RL303S2057</t>
  </si>
  <si>
    <t>RKC03S1148</t>
  </si>
  <si>
    <t>RKC03S1130</t>
  </si>
  <si>
    <t>RL303S1878</t>
  </si>
  <si>
    <t>RKC03S1161</t>
  </si>
  <si>
    <t>5DZ9X33</t>
  </si>
  <si>
    <t>CGZBX33</t>
  </si>
  <si>
    <t>RL303S1887</t>
  </si>
  <si>
    <t>GBKBX33</t>
  </si>
  <si>
    <t>55in Spire LG TV and Brightsign Media Player</t>
  </si>
  <si>
    <t>Barry County</t>
  </si>
  <si>
    <t>0801-Monett</t>
  </si>
  <si>
    <t>Johnson County</t>
  </si>
  <si>
    <t>0301-Warrensburg</t>
  </si>
  <si>
    <t>Greene County</t>
  </si>
  <si>
    <t>0812-Republic</t>
  </si>
  <si>
    <t>Crestron Flex Teams Video Conf System UC-MX50-T</t>
  </si>
  <si>
    <t>FY21 MOW PC Refresh &amp; Hardware 2.2021 - purchase Dell and GETAC units and misc hardware inventory for FY21</t>
  </si>
  <si>
    <t>Crestron Rolling Media Video Conf Sys w Soundbar UC-CX100-T</t>
  </si>
  <si>
    <t>Trimble R2 GNSS Receiver</t>
  </si>
  <si>
    <t>6208S18494</t>
  </si>
  <si>
    <t>6208S18414</t>
  </si>
  <si>
    <t>Laptop, Lenovo X1 Carbon G10</t>
  </si>
  <si>
    <t>PF4BMH7G</t>
  </si>
  <si>
    <t>PF4BMH8S</t>
  </si>
  <si>
    <t>Laptop, Getac S410 G4</t>
  </si>
  <si>
    <t>RP803S2195</t>
  </si>
  <si>
    <t>PH3SHRAK</t>
  </si>
  <si>
    <t>RP803S1970</t>
  </si>
  <si>
    <t>RP803S1968</t>
  </si>
  <si>
    <t>RP803S2281</t>
  </si>
  <si>
    <t>RP803S2096</t>
  </si>
  <si>
    <t>RP803S2277</t>
  </si>
  <si>
    <t>RP803S1965</t>
  </si>
  <si>
    <t>RP803S1945</t>
  </si>
  <si>
    <t>PF4BMHC1</t>
  </si>
  <si>
    <t>RP803S2002</t>
  </si>
  <si>
    <t>RP803S2225</t>
  </si>
  <si>
    <t>RP803S2259</t>
  </si>
  <si>
    <t>RP803S2190</t>
  </si>
  <si>
    <t>UPS - APC Smart  750KVA</t>
  </si>
  <si>
    <t>S3S2203X23548</t>
  </si>
  <si>
    <t>RP803S1972</t>
  </si>
  <si>
    <t>RP803S2212</t>
  </si>
  <si>
    <t>RP803S2309</t>
  </si>
  <si>
    <t>KCCP badge printer</t>
  </si>
  <si>
    <t>RP803S2206</t>
  </si>
  <si>
    <t>RP803S2261</t>
  </si>
  <si>
    <t>RP803S2004</t>
  </si>
  <si>
    <t>RP803S1949</t>
  </si>
  <si>
    <t>PH3SHLVY</t>
  </si>
  <si>
    <t>PF4BMDHG</t>
  </si>
  <si>
    <t>RP803S1955</t>
  </si>
  <si>
    <t>RP803S2266</t>
  </si>
  <si>
    <t>RP803S1963</t>
  </si>
  <si>
    <t>RP803S2358</t>
  </si>
  <si>
    <t>PH3SHTK7</t>
  </si>
  <si>
    <t>RP803S2060</t>
  </si>
  <si>
    <t>RP803S2067</t>
  </si>
  <si>
    <t>RP803S2204</t>
  </si>
  <si>
    <t>RP803S1950</t>
  </si>
  <si>
    <t>PH3SHRC3</t>
  </si>
  <si>
    <t>PH3SHLRS</t>
  </si>
  <si>
    <t>RP803S2184</t>
  </si>
  <si>
    <t>RP803S1922</t>
  </si>
  <si>
    <t>RP803S2289</t>
  </si>
  <si>
    <t>RP803S1958</t>
  </si>
  <si>
    <t>PF4BMDEP</t>
  </si>
  <si>
    <t>RP803S2062</t>
  </si>
  <si>
    <t>RP803S2264</t>
  </si>
  <si>
    <t>RP803S1906</t>
  </si>
  <si>
    <t>Crestron Conf Room A Eqpt - Addl Chg</t>
  </si>
  <si>
    <t>RP803S2343</t>
  </si>
  <si>
    <t>RP803S1923</t>
  </si>
  <si>
    <t>RP803S2032</t>
  </si>
  <si>
    <t>RP803S2258</t>
  </si>
  <si>
    <t>RP803S2200</t>
  </si>
  <si>
    <t>RP803S2211</t>
  </si>
  <si>
    <t>RP803S2357</t>
  </si>
  <si>
    <t>PH3SHRBW</t>
  </si>
  <si>
    <t>PH3SHR95</t>
  </si>
  <si>
    <t>PH3SHP0Q</t>
  </si>
  <si>
    <t>PH3SHRAR</t>
  </si>
  <si>
    <t>PF4BMHC8</t>
  </si>
  <si>
    <t>PH3SHTKW</t>
  </si>
  <si>
    <t>PH3SHP27</t>
  </si>
  <si>
    <t>RP803S1935</t>
  </si>
  <si>
    <t>PF4BM7ZY</t>
  </si>
  <si>
    <t>PH3SHTLQ</t>
  </si>
  <si>
    <t>PF4BMDFX</t>
  </si>
  <si>
    <t>PH3SHLS9</t>
  </si>
  <si>
    <t>PF4BMH9A</t>
  </si>
  <si>
    <t>NEC 55in Monitor Display Rm106</t>
  </si>
  <si>
    <t>RP803S2313</t>
  </si>
  <si>
    <t>RP803S2249</t>
  </si>
  <si>
    <t>RP803S2020</t>
  </si>
  <si>
    <t>RP803S2334</t>
  </si>
  <si>
    <t>RP803S2036</t>
  </si>
  <si>
    <t>PF3T03C4</t>
  </si>
  <si>
    <t>RP803S2317</t>
  </si>
  <si>
    <t>RP803S2066</t>
  </si>
  <si>
    <t>RP803S1937</t>
  </si>
  <si>
    <t>RP803S1978</t>
  </si>
  <si>
    <t>RP803S1948</t>
  </si>
  <si>
    <t>RP803S1908</t>
  </si>
  <si>
    <t>PH3SHTJA</t>
  </si>
  <si>
    <t>RP803S2093</t>
  </si>
  <si>
    <t>PF4BMDJ6</t>
  </si>
  <si>
    <t>RP803S2282</t>
  </si>
  <si>
    <t>RP803S2187</t>
  </si>
  <si>
    <t>RP803S2223</t>
  </si>
  <si>
    <t>RP803S2077</t>
  </si>
  <si>
    <t>UPS - APC Smart 1KVA</t>
  </si>
  <si>
    <t>S3S2209X30339</t>
  </si>
  <si>
    <t>RP803S1931</t>
  </si>
  <si>
    <t>PF4BMHCK</t>
  </si>
  <si>
    <t>RP803S2050</t>
  </si>
  <si>
    <t>RP803S2314</t>
  </si>
  <si>
    <t>RP803S2305</t>
  </si>
  <si>
    <t>RP803S1995</t>
  </si>
  <si>
    <t>RP803S1961</t>
  </si>
  <si>
    <t>PF3T03CE</t>
  </si>
  <si>
    <t>RP803S2207</t>
  </si>
  <si>
    <t>RP803S2256</t>
  </si>
  <si>
    <t>PH3SHLTX</t>
  </si>
  <si>
    <t>RP803S2214</t>
  </si>
  <si>
    <t>PH3SZR49</t>
  </si>
  <si>
    <t>PH3SHTJK</t>
  </si>
  <si>
    <t>RP803S2232</t>
  </si>
  <si>
    <t>RP803S1917</t>
  </si>
  <si>
    <t>RP803S2213</t>
  </si>
  <si>
    <t>PF4BMM4S</t>
  </si>
  <si>
    <t>RP803S2026</t>
  </si>
  <si>
    <t>RP803S2035</t>
  </si>
  <si>
    <t>RP803S1911</t>
  </si>
  <si>
    <t>RP803S2010</t>
  </si>
  <si>
    <t>RP803S2169</t>
  </si>
  <si>
    <t>RP803S2272</t>
  </si>
  <si>
    <t>RP803S2090</t>
  </si>
  <si>
    <t>RP803S2053</t>
  </si>
  <si>
    <t>RP803S2165</t>
  </si>
  <si>
    <t>PH3SHTKG</t>
  </si>
  <si>
    <t>PF4BMH7N</t>
  </si>
  <si>
    <t>RP803S2243</t>
  </si>
  <si>
    <t>RP803S1916</t>
  </si>
  <si>
    <t>RP803S2183</t>
  </si>
  <si>
    <t>RP803S1959</t>
  </si>
  <si>
    <t>PF3T03CN</t>
  </si>
  <si>
    <t>PH3SHP0B</t>
  </si>
  <si>
    <t>RP803S2188</t>
  </si>
  <si>
    <t>RP803S2234</t>
  </si>
  <si>
    <t>PF4BM</t>
  </si>
  <si>
    <t>PF3T03D4</t>
  </si>
  <si>
    <t>PF4BMDHX</t>
  </si>
  <si>
    <t>RP803S2324</t>
  </si>
  <si>
    <t>RP803S2312</t>
  </si>
  <si>
    <t>RP803S1903</t>
  </si>
  <si>
    <t>RP803S2171</t>
  </si>
  <si>
    <t>RP803S2254</t>
  </si>
  <si>
    <t>PH3SHTM8</t>
  </si>
  <si>
    <t>PF4BMDFF</t>
  </si>
  <si>
    <t>RP803S1920</t>
  </si>
  <si>
    <t>RP803S1994</t>
  </si>
  <si>
    <t>PH3SHR9V</t>
  </si>
  <si>
    <t>RP803S2037</t>
  </si>
  <si>
    <t>RP803S2349</t>
  </si>
  <si>
    <t>RP803S2017</t>
  </si>
  <si>
    <t>RP803S2257</t>
  </si>
  <si>
    <t>RP803S2271</t>
  </si>
  <si>
    <t>RP803S2337</t>
  </si>
  <si>
    <t>PF4BMH7W</t>
  </si>
  <si>
    <t>RP803S2262</t>
  </si>
  <si>
    <t>PH3SHTME</t>
  </si>
  <si>
    <t>RP803S2331</t>
  </si>
  <si>
    <t>RP803S1934</t>
  </si>
  <si>
    <t>RP803S1979</t>
  </si>
  <si>
    <t>RP803S2356</t>
  </si>
  <si>
    <t>RP803S2327</t>
  </si>
  <si>
    <t>RP803S2270</t>
  </si>
  <si>
    <t>RP803S2054</t>
  </si>
  <si>
    <t>PH3SHLTC</t>
  </si>
  <si>
    <t>PH3SHLVJ</t>
  </si>
  <si>
    <t>PH3SHR8W</t>
  </si>
  <si>
    <t>RP803S1964</t>
  </si>
  <si>
    <t>RP803S1988</t>
  </si>
  <si>
    <t>PF4BMDGC</t>
  </si>
  <si>
    <t>RP803S2068</t>
  </si>
  <si>
    <t>RP803S2025</t>
  </si>
  <si>
    <t>RP803S2229</t>
  </si>
  <si>
    <t>RP803S2353</t>
  </si>
  <si>
    <t>PH3SHP3J</t>
  </si>
  <si>
    <t>RP803S2218</t>
  </si>
  <si>
    <t>RP803S2293</t>
  </si>
  <si>
    <t>RP803S2080</t>
  </si>
  <si>
    <t>RP803S1980</t>
  </si>
  <si>
    <t>RP803S1969</t>
  </si>
  <si>
    <t>RP803S2008</t>
  </si>
  <si>
    <t>RP803S2049</t>
  </si>
  <si>
    <t>PH3SHP1J</t>
  </si>
  <si>
    <t>PH3SHR9H</t>
  </si>
  <si>
    <t>PF4BMDFC</t>
  </si>
  <si>
    <t>PH3SZSW4</t>
  </si>
  <si>
    <t>RP803S2247</t>
  </si>
  <si>
    <t>RP803S2072</t>
  </si>
  <si>
    <t>RP803S2199</t>
  </si>
  <si>
    <t>RP803S2173</t>
  </si>
  <si>
    <t>PH3SHLV7</t>
  </si>
  <si>
    <t>PF4BMH5R</t>
  </si>
  <si>
    <t>RP803S2065</t>
  </si>
  <si>
    <t>PF4BMH92</t>
  </si>
  <si>
    <t>RP803S1989</t>
  </si>
  <si>
    <t>RP803S2177</t>
  </si>
  <si>
    <t>RP803S1942</t>
  </si>
  <si>
    <t>RP803S1904</t>
  </si>
  <si>
    <t>RP803S2295</t>
  </si>
  <si>
    <t>RP803S1967</t>
  </si>
  <si>
    <t>TSA Security Directive 2 - MOW- Missouri West purchases to comply with directive.</t>
  </si>
  <si>
    <t>RP803S2252</t>
  </si>
  <si>
    <t>RP803S2007</t>
  </si>
  <si>
    <t>RP803S2064</t>
  </si>
  <si>
    <t>RP803S1921</t>
  </si>
  <si>
    <t>RP803S2040</t>
  </si>
  <si>
    <t>PH3SHTHV</t>
  </si>
  <si>
    <t>RP803S1939</t>
  </si>
  <si>
    <t>RP803S2186</t>
  </si>
  <si>
    <t>RP803S2263</t>
  </si>
  <si>
    <t>PF4BMH8E</t>
  </si>
  <si>
    <t>RP803S1926</t>
  </si>
  <si>
    <t>PF4BMM91</t>
  </si>
  <si>
    <t>RP803S2335</t>
  </si>
  <si>
    <t>RP803S2018</t>
  </si>
  <si>
    <t>PF4BMH85</t>
  </si>
  <si>
    <t>PF4BM807</t>
  </si>
  <si>
    <t>RP803S2209</t>
  </si>
  <si>
    <t>RP803S2003</t>
  </si>
  <si>
    <t>PH3SHRBG</t>
  </si>
  <si>
    <t>RP803S1936</t>
  </si>
  <si>
    <t>RP803S1985</t>
  </si>
  <si>
    <t>RP803S2021</t>
  </si>
  <si>
    <t>RP803S2333</t>
  </si>
  <si>
    <t>PH3SHRD4</t>
  </si>
  <si>
    <t>PH3SHRCM</t>
  </si>
  <si>
    <t>RP803S2179</t>
  </si>
  <si>
    <t>RP803S2220</t>
  </si>
  <si>
    <t>PH3SHP2H</t>
  </si>
  <si>
    <t>RP803S1992</t>
  </si>
  <si>
    <t>RP803S2354</t>
  </si>
  <si>
    <t>RP803S1951</t>
  </si>
  <si>
    <t>RP803S1999</t>
  </si>
  <si>
    <t>PH3SHP15</t>
  </si>
  <si>
    <t>RP803S2082</t>
  </si>
  <si>
    <t>RP803S2269</t>
  </si>
  <si>
    <t>RP803S2233</t>
  </si>
  <si>
    <t>PH3SHP42</t>
  </si>
  <si>
    <t>RP803S1954</t>
  </si>
  <si>
    <t>RP803S2310</t>
  </si>
  <si>
    <t>RP803S2075</t>
  </si>
  <si>
    <t>PF4BM803</t>
  </si>
  <si>
    <t>PH3SHRCC</t>
  </si>
  <si>
    <t>RP803S2180</t>
  </si>
  <si>
    <t>RP803S2344</t>
  </si>
  <si>
    <t>PH3SHLSZ</t>
  </si>
  <si>
    <t>PF4BM80N</t>
  </si>
  <si>
    <t>RP803S2045</t>
  </si>
  <si>
    <t>PH3SHLSQ</t>
  </si>
  <si>
    <t>PF4BM80G</t>
  </si>
  <si>
    <t>RP803S2241</t>
  </si>
  <si>
    <t>RP803S2042</t>
  </si>
  <si>
    <t>PH3SHRA4</t>
  </si>
  <si>
    <t>RP803S2091</t>
  </si>
  <si>
    <t>RP803S1946</t>
  </si>
  <si>
    <t>RP803S2191</t>
  </si>
  <si>
    <t>PF4BMLNW</t>
  </si>
  <si>
    <t>RP803S2230</t>
  </si>
  <si>
    <t>RP803S1910</t>
  </si>
  <si>
    <t>PF4BM7ZR</t>
  </si>
  <si>
    <t>RP803S1918</t>
  </si>
  <si>
    <t>RP803S1919</t>
  </si>
  <si>
    <t>RP803S2217</t>
  </si>
  <si>
    <t>RP803S2031</t>
  </si>
  <si>
    <t>RP803S1976</t>
  </si>
  <si>
    <t>RP803S2014</t>
  </si>
  <si>
    <t>RP803S2285</t>
  </si>
  <si>
    <t>RP803S2170</t>
  </si>
  <si>
    <t>Monitors LVO 23.8in</t>
  </si>
  <si>
    <t>RP803S2362</t>
  </si>
  <si>
    <t>RP803S2326</t>
  </si>
  <si>
    <t>RP803S2359</t>
  </si>
  <si>
    <t>RP803S2210</t>
  </si>
  <si>
    <t>RP803S2308</t>
  </si>
  <si>
    <t>PH3SHTLX</t>
  </si>
  <si>
    <t>RP803S2236</t>
  </si>
  <si>
    <t>PH3SHTJX</t>
  </si>
  <si>
    <t>PF4BMDHP</t>
  </si>
  <si>
    <t>RP803S2297</t>
  </si>
  <si>
    <t>PF4BMH9P</t>
  </si>
  <si>
    <t>RP803S2085</t>
  </si>
  <si>
    <t>PF4BM80Y</t>
  </si>
  <si>
    <t>RP803S2084</t>
  </si>
  <si>
    <t>RP803S1909</t>
  </si>
  <si>
    <t>RP803S1984</t>
  </si>
  <si>
    <t>RP803S2224</t>
  </si>
  <si>
    <t>PH3SHP1W</t>
  </si>
  <si>
    <t>RP803S1929</t>
  </si>
  <si>
    <t>PF4BMDK2</t>
  </si>
  <si>
    <t>PF4BMDGS</t>
  </si>
  <si>
    <t>PH3SHRB7</t>
  </si>
  <si>
    <t>RP803S2175</t>
  </si>
  <si>
    <t>RP803S2071</t>
  </si>
  <si>
    <t>RP803S2095</t>
  </si>
  <si>
    <t>PF4BMDFK</t>
  </si>
  <si>
    <t>RP803S2341</t>
  </si>
  <si>
    <t>RP803S2240</t>
  </si>
  <si>
    <t>RP803S2033</t>
  </si>
  <si>
    <t>PH3SHLTN</t>
  </si>
  <si>
    <t>RP803S2099</t>
  </si>
  <si>
    <t>RP803S2307</t>
  </si>
  <si>
    <t>Aruba AP-535 Access Points</t>
  </si>
  <si>
    <t>Poly Conf Rm System Eqpt- Rm 105, Incl 65in Panasonic LED Display Monitor</t>
  </si>
  <si>
    <t>Poly Conf Rm Video System Eqpt- Rm 114 Incl 98in NEC LED Display Monitor</t>
  </si>
  <si>
    <t>Gillis Equip KC Central 2.2024 - Replace faulty equipment at KC-Central Gillis Conference Room</t>
  </si>
  <si>
    <t>Poly Conf Rm System Eqpt- Rm 106, Incl 75in Panasonic LED Display Monitor</t>
  </si>
  <si>
    <t>MOW Aruba Upgrade Labor Hours 3.2023</t>
  </si>
  <si>
    <t>MOW Cisco Switch Replacement - Labor Only 2.15.24</t>
  </si>
  <si>
    <t>Network Hardware-Cable Relocate</t>
  </si>
  <si>
    <t>Poly Conf Rm Audio System Eqpt- Rm 114</t>
  </si>
  <si>
    <t>Poly Sound Structure Audio Eqpt- Auditorium Rm 113</t>
  </si>
  <si>
    <t>Projector Upgrade-KC 1.2024 - Upgrading 3 projectors at KC Central in Missouri West</t>
  </si>
  <si>
    <t>FY24 - PC Refresh MOW</t>
  </si>
  <si>
    <t>391300-Data Processing Software</t>
  </si>
  <si>
    <t>391310-Software-Oct 2012 Forward</t>
  </si>
  <si>
    <t>Software</t>
  </si>
  <si>
    <t>LGC 391.30 Software-Walker</t>
  </si>
  <si>
    <t>ORACLE ENTERPRISE EDITION</t>
  </si>
  <si>
    <t>MODEL BUILDER 4.1-GIS</t>
  </si>
  <si>
    <t>IFIX SOFTWARE</t>
  </si>
  <si>
    <t>391.30 - Software</t>
  </si>
  <si>
    <t>VMware vSphere Enterprise Plus Software-Diaster Recovery Site</t>
  </si>
  <si>
    <t>Cisco Wireless Access Controller Network Software</t>
  </si>
  <si>
    <t>Virtual VMWare Upgrade Software VS4 Enterprise Plus</t>
  </si>
  <si>
    <t>VMWare VSphere 4 Upgrade to VSphere 5</t>
  </si>
  <si>
    <t>VmWare vSphere Enterprise Plus (v.5) Upgrade, Recovery Manager</t>
  </si>
  <si>
    <t>Enterprise Edition SysAid Ticketing System Software</t>
  </si>
  <si>
    <t>Call Center Workforce Mgmt Sytem Software 7.4 Upgrade Essentials</t>
  </si>
  <si>
    <t>Cathodic Protection Data Manager License-American innovations PLS Dept</t>
  </si>
  <si>
    <t>Synergee Model for MGE Distribution</t>
  </si>
  <si>
    <t>Pipeline Conversion System PCS upgrade to SQL database &amp; enhancement</t>
  </si>
  <si>
    <t>Mass Bid Integration Application Development</t>
  </si>
  <si>
    <t>MGE Gas Supply System Integration - Conv to Net/SQL</t>
  </si>
  <si>
    <t>Modify Union Bid System to automate pAF</t>
  </si>
  <si>
    <t>As Builting Software Ptarmigan</t>
  </si>
  <si>
    <t>Synergi Gas Model KC</t>
  </si>
  <si>
    <t>Software - MOW Transmission Pipeline Risk</t>
  </si>
  <si>
    <t>PCS Axis Software, Cathodic Protection Data</t>
  </si>
  <si>
    <t>Default1</t>
  </si>
  <si>
    <t>LGC 391.31 Software Oct 12 Forward</t>
  </si>
  <si>
    <t>Virtual Hold Callback Software</t>
  </si>
  <si>
    <t>InSpire Intranet Enhancements Ph II</t>
  </si>
  <si>
    <t>Oracle Transaction Control Governor Implementation - GRC</t>
  </si>
  <si>
    <t>Software Compass CDS (Agilent GC System)</t>
  </si>
  <si>
    <t>Mosaic Light Up Season Software Model</t>
  </si>
  <si>
    <t>Software - Misc Purchases FY18</t>
  </si>
  <si>
    <t>MS SQL Server Std Licenses</t>
  </si>
  <si>
    <t>CISCO Identity Services Engine and ISE w TACACS Licenses</t>
  </si>
  <si>
    <t>CISCO UCS 6200 Series Fabric Interconnect License</t>
  </si>
  <si>
    <t>SOA Upgrade 2018</t>
  </si>
  <si>
    <t>Tableau Licenses</t>
  </si>
  <si>
    <t>CISCO ACI Implementation Phase 0-3</t>
  </si>
  <si>
    <t>UC4 Upgrade - Automics Application Mgr Automated Engine V11.02</t>
  </si>
  <si>
    <t>Laurel Hill - GeoData Modeler Software</t>
  </si>
  <si>
    <t>Micro Main Mobile Client Licenses  -Fac Mgmt</t>
  </si>
  <si>
    <t>Symantec Endpoint Protection (SEP) Licenses</t>
  </si>
  <si>
    <t>TOAD for Oracle Licences</t>
  </si>
  <si>
    <t>Alteryx Licences, Designer and Server</t>
  </si>
  <si>
    <t>Tableau Licences, Server Web Client Interactive</t>
  </si>
  <si>
    <t>Tableau Desktop Professional License</t>
  </si>
  <si>
    <t>Oracle ULA LIcense</t>
  </si>
  <si>
    <t>Verint Licenses for Customer Contact</t>
  </si>
  <si>
    <t>Software Richoh IMC6000 Multifunction Machine</t>
  </si>
  <si>
    <t>G4 Appointment Booking Development</t>
  </si>
  <si>
    <t>Symantec EndPoint Protection Licenses</t>
  </si>
  <si>
    <t>VBlock Software</t>
  </si>
  <si>
    <t>Verint Screen Recording Software</t>
  </si>
  <si>
    <t>Software Misc Purchases FY19</t>
  </si>
  <si>
    <t>Symantec Endpoint Protection Licenses</t>
  </si>
  <si>
    <t>Oracle ULA License Payment 2</t>
  </si>
  <si>
    <t>CAFM Implementation - Facilities Planon Software</t>
  </si>
  <si>
    <t>Software CC Emergency System Avaya</t>
  </si>
  <si>
    <t>IBM Msximo Licenses</t>
  </si>
  <si>
    <t>Checkpoint Next Generation Security Mgmt Software - 50 Gateways</t>
  </si>
  <si>
    <t>Software, Facial Recognition - Blue Line</t>
  </si>
  <si>
    <t>SolarWinds Dameware</t>
  </si>
  <si>
    <t>VBlock Software Data Domain</t>
  </si>
  <si>
    <t>Netmotion Software</t>
  </si>
  <si>
    <t>Install - Skype Migration to F5S and Checkpoints</t>
  </si>
  <si>
    <t>Software Ricoh Multifunction Machines</t>
  </si>
  <si>
    <t>VFlex Software</t>
  </si>
  <si>
    <t>Synergi Pipeline Distribution Integrity Mgmt Solution</t>
  </si>
  <si>
    <t>Aruba -RFP Licenses</t>
  </si>
  <si>
    <t>Development 2018 Rate Case -Low Income Plan - Main Extension Financing</t>
  </si>
  <si>
    <t>Mini Tab Companion License</t>
  </si>
  <si>
    <t>TomTom Multinet Perpetual Licenses</t>
  </si>
  <si>
    <t>Network Access Control  -Implementation</t>
  </si>
  <si>
    <t>Access Policy Manager APM Licenses</t>
  </si>
  <si>
    <t>Forescout Network Access Control Software</t>
  </si>
  <si>
    <t>Tableau Alteryx Upgrade</t>
  </si>
  <si>
    <t>Blue Beam Revu Software</t>
  </si>
  <si>
    <t>VXFlex Software</t>
  </si>
  <si>
    <t>Zenworks Software</t>
  </si>
  <si>
    <t>Absolute Software</t>
  </si>
  <si>
    <t>Carousel Digital Signage Software</t>
  </si>
  <si>
    <t>Tableau/Alteryx Upgrade</t>
  </si>
  <si>
    <t>SOFTWARE CATALYST 9300</t>
  </si>
  <si>
    <t>Axiom Cyber Software</t>
  </si>
  <si>
    <t>Software Misc</t>
  </si>
  <si>
    <t>IT Asset Managment Application Dev</t>
  </si>
  <si>
    <t>G4 ObserverONE Software</t>
  </si>
  <si>
    <t>Meraki MX250 Licenses</t>
  </si>
  <si>
    <t>Software - VXR SCADA Backup</t>
  </si>
  <si>
    <t>Transmission Pipeline Risk Model</t>
  </si>
  <si>
    <t>IT Asset Mgmt  Inventory Application Dev v2</t>
  </si>
  <si>
    <t>Power Apps Proj Dev  -Microsoft Power Platform</t>
  </si>
  <si>
    <t>NetMotion MOB UNIV ENT Licenses</t>
  </si>
  <si>
    <t>Meter Sampling Project - Tableau Application Ph1</t>
  </si>
  <si>
    <t>Modify CC&amp;B - Itron Reads</t>
  </si>
  <si>
    <t>Oracle Webcenter Upgrade</t>
  </si>
  <si>
    <t>BlueBeam REVU STD WIN</t>
  </si>
  <si>
    <t>FME Database Licenses</t>
  </si>
  <si>
    <t>Synergi Model Dev STL</t>
  </si>
  <si>
    <t>NAICS &amp; ISC Industry Code project</t>
  </si>
  <si>
    <t>Power Apps Project Dev Ph 2</t>
  </si>
  <si>
    <t>Misc Software Purch FY23</t>
  </si>
  <si>
    <t>Planon Implementation -QR &amp; HR Upload</t>
  </si>
  <si>
    <t>Source: PowerPlan - Assets &gt; Query &gt;Book Cost/Monthly Activity/Basis Cost &gt; Saved Query - "CPR Assets MO Enter Utility Account" Enter appropriate Account(s) and month number on filters</t>
  </si>
  <si>
    <t>This requests includes utility accounts 391300 and 391310 (DP Software) and 391100 (DP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</si>
</sst>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
    <font>
      <sz val="11"/>
      <color theme="1"/>
      <name val="Aptos Narrow"/>
      <family val="2"/>
      <scheme val="minor"/>
    </font>
    <font>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2">
    <xf numFmtId="0" fontId="0" fillId="0" borderId="0" xfId="0"/>
    <xf numFmtId="0" fontId="0" fillId="0" borderId="0" xfId="0" applyAlignment="1">
      <alignment horizontal="center"/>
    </xf>
    <xf numFmtId="164" fontId="0" fillId="0" borderId="0" xfId="1" applyNumberFormat="1" applyFont="1"/>
    <xf numFmtId="44" fontId="0" fillId="0" borderId="0" xfId="2" applyFont="1"/>
    <xf numFmtId="0" fontId="0" fillId="0" borderId="0" xfId="0" pivotButton="1"/>
    <xf numFmtId="0" fontId="0" fillId="0" borderId="0" xfId="0" applyAlignment="1">
      <alignment horizontal="left"/>
    </xf>
    <xf numFmtId="44" fontId="0" fillId="0" borderId="0" xfId="0" applyNumberFormat="1"/>
    <xf numFmtId="0" fontId="2" fillId="0" borderId="0" xfId="0" applyFont="1"/>
    <xf numFmtId="0" fontId="0" fillId="2" borderId="0" xfId="0" applyFill="1"/>
    <xf numFmtId="0" fontId="0" fillId="2" borderId="0" xfId="0" applyFill="1" applyAlignment="1">
      <alignment horizontal="center"/>
    </xf>
    <xf numFmtId="164" fontId="0" fillId="2" borderId="0" xfId="1" applyNumberFormat="1" applyFont="1" applyFill="1"/>
    <xf numFmtId="44" fontId="0" fillId="2" borderId="0" xfId="2" applyFont="1" applyFill="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511113</xdr:colOff>
      <xdr:row>24</xdr:row>
      <xdr:rowOff>137536</xdr:rowOff>
    </xdr:to>
    <xdr:pic>
      <xdr:nvPicPr>
        <xdr:cNvPr id="2" name="Picture 1">
          <a:extLst>
            <a:ext uri="{FF2B5EF4-FFF2-40B4-BE49-F238E27FC236}">
              <a16:creationId xmlns:a16="http://schemas.microsoft.com/office/drawing/2014/main" id="{E96F913F-1FAA-E5A2-2595-D2A899F8A050}"/>
            </a:ext>
          </a:extLst>
        </xdr:cNvPr>
        <xdr:cNvPicPr>
          <a:picLocks noChangeAspect="1"/>
        </xdr:cNvPicPr>
      </xdr:nvPicPr>
      <xdr:blipFill>
        <a:blip xmlns:r="http://schemas.openxmlformats.org/officeDocument/2006/relationships" r:embed="rId1"/>
        <a:stretch>
          <a:fillRect/>
        </a:stretch>
      </xdr:blipFill>
      <xdr:spPr>
        <a:xfrm>
          <a:off x="0" y="182880"/>
          <a:ext cx="6607113" cy="434377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trainer, Shelly" refreshedDate="45775.479596874997" createdVersion="8" refreshedVersion="8" minRefreshableVersion="3" recordCount="7068" xr:uid="{1A83046B-94A8-439A-8907-D65CE80A1E9D}">
  <cacheSource type="worksheet">
    <worksheetSource ref="A1:N1766" sheet="AC 391 DP System (computers)"/>
  </cacheSource>
  <cacheFields count="14">
    <cacheField name="company" numFmtId="0">
      <sharedItems count="2">
        <s v="Spire Missouri East"/>
        <s v="Spire Missouri West"/>
      </sharedItems>
    </cacheField>
    <cacheField name="gl_account" numFmtId="0">
      <sharedItems/>
    </cacheField>
    <cacheField name="utility_account" numFmtId="0">
      <sharedItems count="1">
        <s v="391100-Data Processing Systems"/>
      </sharedItems>
    </cacheField>
    <cacheField name="vintage" numFmtId="0">
      <sharedItems/>
    </cacheField>
    <cacheField name="retirement_unit" numFmtId="0">
      <sharedItems/>
    </cacheField>
    <cacheField name="major_location" numFmtId="0">
      <sharedItems/>
    </cacheField>
    <cacheField name="asset_location" numFmtId="0">
      <sharedItems/>
    </cacheField>
    <cacheField name="asset_id" numFmtId="0">
      <sharedItems containsSemiMixedTypes="0" containsString="0" containsNumber="1" containsInteger="1" minValue="342893" maxValue="25240740"/>
    </cacheField>
    <cacheField name="ldg_long_description" numFmtId="0">
      <sharedItems/>
    </cacheField>
    <cacheField name="serial_number" numFmtId="0">
      <sharedItems/>
    </cacheField>
    <cacheField name="sub_account" numFmtId="0">
      <sharedItems/>
    </cacheField>
    <cacheField name="depr_group" numFmtId="0">
      <sharedItems/>
    </cacheField>
    <cacheField name="activity_quantity" numFmtId="164">
      <sharedItems containsSemiMixedTypes="0" containsString="0" containsNumber="1" containsInteger="1" minValue="0" maxValue="1084"/>
    </cacheField>
    <cacheField name="activity_cost" numFmtId="44">
      <sharedItems containsSemiMixedTypes="0" containsString="0" containsNumber="1" minValue="-3088.05" maxValue="2160563.1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trainer, Shelly" refreshedDate="45775.482686805553" createdVersion="8" refreshedVersion="8" minRefreshableVersion="3" recordCount="100" xr:uid="{FD8CA4C5-D86A-49C4-BE89-9E5599A82290}">
  <cacheSource type="worksheet">
    <worksheetSource ref="A1:N101" sheet="AC 391 DP Software"/>
  </cacheSource>
  <cacheFields count="14">
    <cacheField name="company" numFmtId="0">
      <sharedItems count="2">
        <s v="Spire Missouri East"/>
        <s v="Spire Missouri West"/>
      </sharedItems>
    </cacheField>
    <cacheField name="gl_account" numFmtId="0">
      <sharedItems/>
    </cacheField>
    <cacheField name="utility_account" numFmtId="0">
      <sharedItems count="2">
        <s v="391300-Data Processing Software"/>
        <s v="391310-Software-Oct 2012 Forward"/>
      </sharedItems>
    </cacheField>
    <cacheField name="vintage" numFmtId="0">
      <sharedItems/>
    </cacheField>
    <cacheField name="retirement_unit" numFmtId="0">
      <sharedItems/>
    </cacheField>
    <cacheField name="major_location" numFmtId="0">
      <sharedItems/>
    </cacheField>
    <cacheField name="asset_location" numFmtId="0">
      <sharedItems/>
    </cacheField>
    <cacheField name="asset_id" numFmtId="0">
      <sharedItems containsSemiMixedTypes="0" containsString="0" containsNumber="1" containsInteger="1" minValue="345660" maxValue="25046943"/>
    </cacheField>
    <cacheField name="ldg_long_description" numFmtId="0">
      <sharedItems/>
    </cacheField>
    <cacheField name="serial_number" numFmtId="0">
      <sharedItems/>
    </cacheField>
    <cacheField name="sub_account" numFmtId="0">
      <sharedItems/>
    </cacheField>
    <cacheField name="depr_group" numFmtId="0">
      <sharedItems/>
    </cacheField>
    <cacheField name="activity_quantity" numFmtId="164">
      <sharedItems containsSemiMixedTypes="0" containsString="0" containsNumber="1" containsInteger="1" minValue="0" maxValue="2240"/>
    </cacheField>
    <cacheField name="activity_cost" numFmtId="44">
      <sharedItems containsSemiMixedTypes="0" containsString="0" containsNumber="1" minValue="0" maxValue="112417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68">
  <r>
    <x v="0"/>
    <s v="101000::Gas Plant in Service"/>
    <x v="0"/>
    <s v="1989"/>
    <s v="Printer"/>
    <s v="Laclede-St. Louis City"/>
    <s v="Forest Park-Bldg #1-3950 Forest Park"/>
    <n v="394998"/>
    <s v="PRINTER PRIMAGE/INV ADJ"/>
    <s v="S1976"/>
    <s v="Default"/>
    <s v="LGC 391.10 Data Proc. Systems"/>
    <n v="1"/>
    <n v="0"/>
  </r>
  <r>
    <x v="0"/>
    <s v="101000::Gas Plant in Service"/>
    <x v="0"/>
    <s v="1995"/>
    <s v="Computer-Desktop"/>
    <s v="Laclede-St. Louis County"/>
    <s v="Berkeley-Bldg #1-6400 Graham Rd"/>
    <n v="378631"/>
    <s v="COMPUTER IBM PC/AT"/>
    <s v="S0020"/>
    <s v="Default"/>
    <s v="LGC 391.10 Data Proc. Systems"/>
    <n v="1"/>
    <n v="0"/>
  </r>
  <r>
    <x v="0"/>
    <s v="101000::Gas Plant in Service"/>
    <x v="0"/>
    <s v="2005"/>
    <s v="Network Equipment-Misc."/>
    <s v="Missouri Natural"/>
    <s v="Franklin-Specific Property"/>
    <n v="390105"/>
    <s v="ROUTER CISCO 2811 SEC BUNDLE"/>
    <s v="FTX0926A5J4"/>
    <s v="Default"/>
    <s v="LGC 391.10 Data Proc. Systems"/>
    <n v="1"/>
    <n v="5626.8"/>
  </r>
  <r>
    <x v="0"/>
    <s v="101000::Gas Plant in Service"/>
    <x v="0"/>
    <s v="2005"/>
    <s v="Network Equipment-Misc."/>
    <s v="Laclede-St. Louis County"/>
    <s v="2121 Smizer Station"/>
    <n v="367947"/>
    <s v="CISCO 831 ETHERNT ROUTER AMB08230X9T"/>
    <s v="AMB08230X9T"/>
    <s v="Default"/>
    <s v="LGC 391.10 Data Proc. Systems"/>
    <n v="1"/>
    <n v="1490.02"/>
  </r>
  <r>
    <x v="0"/>
    <s v="101000::Gas Plant in Service"/>
    <x v="0"/>
    <s v="2005"/>
    <s v="Network Equipment-Misc."/>
    <s v="Underground Storage"/>
    <s v="Underground Storage-Bldg #1-Gen"/>
    <n v="364962"/>
    <s v="ROUTER CISCO 2811 SEC BUNDLE"/>
    <s v="SFTX0926A5HZ"/>
    <s v="Default"/>
    <s v="LGC 391.10 Data Proc. Systems"/>
    <n v="1"/>
    <n v="5626.8"/>
  </r>
  <r>
    <x v="0"/>
    <s v="101000::Gas Plant in Service"/>
    <x v="0"/>
    <s v="2005"/>
    <s v="Network Equipment-Misc."/>
    <s v="Missouri Natural"/>
    <s v="Poplar Bluff-Specific Property"/>
    <n v="370851"/>
    <s v="ROUTER CISCO 2811 SEC BUNDLE"/>
    <s v="FTX0926A5HX"/>
    <s v="Default"/>
    <s v="LGC 391.10 Data Proc. Systems"/>
    <n v="1"/>
    <n v="5626.8"/>
  </r>
  <r>
    <x v="0"/>
    <s v="101000::Gas Plant in Service"/>
    <x v="0"/>
    <s v="2005"/>
    <s v="Network Equipment-Misc."/>
    <s v="Missouri Natural"/>
    <s v="Festus-Specific Property"/>
    <n v="370048"/>
    <s v="ROUTER CISCO 2811 SEC BUNDLE"/>
    <s v="FTX0926A5J0"/>
    <s v="Default"/>
    <s v="LGC 391.10 Data Proc. Systems"/>
    <n v="1"/>
    <n v="5626.8"/>
  </r>
  <r>
    <x v="0"/>
    <s v="101000::Gas Plant in Service"/>
    <x v="0"/>
    <s v="2005"/>
    <s v="Network Equipment-Misc."/>
    <s v="Laclede-St. Louis County"/>
    <s v="Berkeley-Bldg #1-6400 Graham Rd"/>
    <n v="393967"/>
    <s v="ROUTER CISCO 2811 SEC BUNDLE"/>
    <s v="FTX0926A51V"/>
    <s v="Default"/>
    <s v="LGC 391.10 Data Proc. Systems"/>
    <n v="1"/>
    <n v="5626.8"/>
  </r>
  <r>
    <x v="0"/>
    <s v="101000::Gas Plant in Service"/>
    <x v="0"/>
    <s v="2005"/>
    <s v="Network Equipment-Misc."/>
    <s v="St. Charles"/>
    <s v="St. Charles-Trade Center Drive"/>
    <n v="394458"/>
    <s v="ROUTER CISCO 2811 SEC BUNDLE"/>
    <s v="FTX0926A5J5"/>
    <s v="Default"/>
    <s v="LGC 391.10 Data Proc. Systems"/>
    <n v="1"/>
    <n v="5626.8"/>
  </r>
  <r>
    <x v="0"/>
    <s v="101000::Gas Plant in Service"/>
    <x v="0"/>
    <s v="2005"/>
    <s v="Network Equipment-Misc."/>
    <s v="Laclede-St. Louis County"/>
    <s v="Shrewsbury-Bldg #1-4118 Shrewsbury"/>
    <n v="375719"/>
    <s v="SWITCH CISCO 2950 12PORT FOC0922W2Y6"/>
    <s v="FOC0922W2Y6"/>
    <s v="Default"/>
    <s v="LGC 391.10 Data Proc. Systems"/>
    <n v="1"/>
    <n v="1883.66"/>
  </r>
  <r>
    <x v="0"/>
    <s v="101000::Gas Plant in Service"/>
    <x v="0"/>
    <s v="2005"/>
    <s v="Network Equipment-Misc."/>
    <s v="Laclede-St. Louis County"/>
    <s v="2121 Smizer Station"/>
    <n v="388475"/>
    <s v="CISCO 831 ETHERNT ROUTER AMB08230X48"/>
    <s v="AMB08230X48"/>
    <s v="Default"/>
    <s v="LGC 391.10 Data Proc. Systems"/>
    <n v="1"/>
    <n v="1490.02"/>
  </r>
  <r>
    <x v="0"/>
    <s v="101000::Gas Plant in Service"/>
    <x v="0"/>
    <s v="2005"/>
    <s v="Network Equipment-Misc."/>
    <s v="Laclede-St. Louis County"/>
    <s v="2121 Smizer Station"/>
    <n v="381765"/>
    <s v="CISCO 831 ETHERNT ROUTER AMB08230XTU"/>
    <s v="AMB08230XTU"/>
    <s v="Default"/>
    <s v="LGC 391.10 Data Proc. Systems"/>
    <n v="1"/>
    <n v="1490.02"/>
  </r>
  <r>
    <x v="0"/>
    <s v="101000::Gas Plant in Service"/>
    <x v="0"/>
    <s v="2005"/>
    <s v="Network Equipment-Misc."/>
    <s v="Laclede-St. Louis County"/>
    <s v="Berkeley-Bldg #1-6400 Graham Rd"/>
    <n v="378537"/>
    <s v="SWITCH CISCO 2950 24PORT FOC0939Z4FB"/>
    <s v="FOC0939Z4FB"/>
    <s v="Default"/>
    <s v="LGC 391.10 Data Proc. Systems"/>
    <n v="1"/>
    <n v="2048.98"/>
  </r>
  <r>
    <x v="0"/>
    <s v="101000::Gas Plant in Service"/>
    <x v="0"/>
    <s v="2007"/>
    <s v="Network Equipment-Misc."/>
    <s v="Reg. Stations - St. Louis City"/>
    <s v="Broadway &amp; Lorentz"/>
    <n v="364847"/>
    <s v="ROUTER CISCO 2811 W/ ENCLOSURE"/>
    <s v="FTX1118A1Z0"/>
    <s v="Default"/>
    <s v="LGC 391.10 Data Proc. Systems"/>
    <n v="1"/>
    <n v="6120.9400000000005"/>
  </r>
  <r>
    <x v="0"/>
    <s v="101000::Gas Plant in Service"/>
    <x v="0"/>
    <s v="2007"/>
    <s v="Network Equipment-Misc."/>
    <s v="Laclede-St. Louis City"/>
    <s v="Manchester Service Ctr- 5311 Manchester Ave"/>
    <n v="9222044"/>
    <s v="SWITCH CATALYST 2960-24 PORT"/>
    <s v="FOC1026X615"/>
    <s v="Default"/>
    <s v="LGC 391.10 Data Proc. Systems"/>
    <n v="1"/>
    <n v="2977.76"/>
  </r>
  <r>
    <x v="0"/>
    <s v="101000::Gas Plant in Service"/>
    <x v="0"/>
    <s v="2007"/>
    <s v="Network Equipment-Misc."/>
    <s v="Reg. Stations - St. Louis County"/>
    <s v="Ivory-Arlee (Takepoint)"/>
    <n v="389144"/>
    <s v="ROUTER CISCO 2811 W/ ENCLOSURE"/>
    <s v="FTX1118A1Z3"/>
    <s v="Default"/>
    <s v="LGC 391.10 Data Proc. Systems"/>
    <n v="1"/>
    <n v="6120.9400000000005"/>
  </r>
  <r>
    <x v="0"/>
    <s v="101000::Gas Plant in Service"/>
    <x v="0"/>
    <s v="2007"/>
    <s v="Network Equipment-Misc."/>
    <s v="Reg. Stations - St. Louis County"/>
    <s v="Chain of Rocks (TP)-Columbia Bottom Rd"/>
    <n v="388916"/>
    <s v="ROUTER CISCO 2811 W/ ENCLOSURE"/>
    <s v="FTX1118A1YZ"/>
    <s v="Default"/>
    <s v="LGC 391.10 Data Proc. Systems"/>
    <n v="1"/>
    <n v="6120.9400000000005"/>
  </r>
  <r>
    <x v="0"/>
    <s v="101000::Gas Plant in Service"/>
    <x v="0"/>
    <s v="2009"/>
    <s v="Network Equipment-Misc."/>
    <s v="Reg. Stations - St. Louis County"/>
    <s v="Chain of Rocks (TP)-Columbia Bottom Rd"/>
    <n v="374084"/>
    <s v="SWITCH CAT 2960"/>
    <s v="FOC1232V5MQ"/>
    <s v="Default"/>
    <s v="LGC 391.10 Data Proc. Systems"/>
    <n v="1"/>
    <n v="606.49"/>
  </r>
  <r>
    <x v="0"/>
    <s v="101000::Gas Plant in Service"/>
    <x v="0"/>
    <s v="2009"/>
    <s v="Network Equipment-Misc."/>
    <s v="Missouri Natural"/>
    <s v="Farmington-Specific Property"/>
    <n v="350707"/>
    <s v="SWITCH CISCO CAT 2950"/>
    <s v="FOC1117Z4JL"/>
    <s v="Default"/>
    <s v="LGC 391.10 Data Proc. Systems"/>
    <n v="1"/>
    <n v="2000"/>
  </r>
  <r>
    <x v="0"/>
    <s v="101000::Gas Plant in Service"/>
    <x v="0"/>
    <s v="2009"/>
    <s v="Network Equipment-Misc."/>
    <s v="Laclede-St. Louis City"/>
    <s v="4701 S Broadway-Training Center"/>
    <n v="377055"/>
    <s v="SWITCH CISCO CAT 2960"/>
    <s v="FOC1232U361"/>
    <s v="Default"/>
    <s v="LGC 391.10 Data Proc. Systems"/>
    <n v="1"/>
    <n v="606.52"/>
  </r>
  <r>
    <x v="0"/>
    <s v="101000::Gas Plant in Service"/>
    <x v="0"/>
    <s v="2009"/>
    <s v="Network Equipment-Misc."/>
    <s v="Missouri Natural"/>
    <s v="Farmington-Specific Property"/>
    <n v="386183"/>
    <s v="CISCO SWITCH 2811-HSEC-PROGRESS DRIVE"/>
    <s v="FTX1122A0UE"/>
    <s v="Default"/>
    <s v="LGC 391.10 Data Proc. Systems"/>
    <n v="1"/>
    <n v="4966.34"/>
  </r>
  <r>
    <x v="0"/>
    <s v="101000::Gas Plant in Service"/>
    <x v="0"/>
    <s v="2009"/>
    <s v="Network Equipment-Misc."/>
    <s v="Missouri Natural"/>
    <s v="Festus-Specific Property"/>
    <n v="397330"/>
    <s v="SWITCH CISCO CAT 2950"/>
    <s v="FOC1117X1N4"/>
    <s v="Default"/>
    <s v="LGC 391.10 Data Proc. Systems"/>
    <n v="1"/>
    <n v="2000"/>
  </r>
  <r>
    <x v="0"/>
    <s v="101000::Gas Plant in Service"/>
    <x v="0"/>
    <s v="2009"/>
    <s v="Network Equipment-Misc."/>
    <s v="Missouri Natural"/>
    <s v="Farmington-Specific Property"/>
    <n v="370681"/>
    <s v="BARCODE WASP CONTROL UNIT W/SOFTWARE LICENSE"/>
    <s v="45984"/>
    <s v="Default"/>
    <s v="LGC 391.10 Data Proc. Systems"/>
    <n v="1"/>
    <n v="10032.719999999999"/>
  </r>
  <r>
    <x v="0"/>
    <s v="101000::Gas Plant in Service"/>
    <x v="0"/>
    <s v="2009"/>
    <s v="Network Equipment-Misc."/>
    <s v="Laclede-St. Louis County"/>
    <s v="2121 Smizer Station"/>
    <n v="349259"/>
    <s v="SWITCH CISCO CAT 2960"/>
    <s v="FOC1232U36D"/>
    <s v="Default"/>
    <s v="LGC 391.10 Data Proc. Systems"/>
    <n v="1"/>
    <n v="606.52"/>
  </r>
  <r>
    <x v="0"/>
    <s v="101000::Gas Plant in Service"/>
    <x v="0"/>
    <s v="2009"/>
    <s v="Network Equipment-Misc."/>
    <s v="Reg. Stations - St. Louis County"/>
    <s v="Ivory-Arlee (Takepoint)"/>
    <n v="397611"/>
    <s v="SWITCH CISCO CAT 2960"/>
    <s v="FOC1230U4TH"/>
    <s v="Default"/>
    <s v="LGC 391.10 Data Proc. Systems"/>
    <n v="1"/>
    <n v="606.52"/>
  </r>
  <r>
    <x v="0"/>
    <s v="101000::Gas Plant in Service"/>
    <x v="0"/>
    <s v="2009"/>
    <s v="Network Equipment-Misc."/>
    <s v="Missouri Natural"/>
    <s v="Farmington-Specific Property"/>
    <n v="379667"/>
    <s v="SWITCH CISCO CAT 2950"/>
    <s v="FOC1110X0ZQ"/>
    <s v="Default"/>
    <s v="LGC 391.10 Data Proc. Systems"/>
    <n v="1"/>
    <n v="2000"/>
  </r>
  <r>
    <x v="0"/>
    <s v="101000::Gas Plant in Service"/>
    <x v="0"/>
    <s v="2009"/>
    <s v="Network Equipment-Misc."/>
    <s v="Reg. Stations - St. Louis City"/>
    <s v="Broadway &amp; Lorentz"/>
    <n v="365547"/>
    <s v="SWITCH CISCO CAT 2960"/>
    <s v="FOC1232V5LZ"/>
    <s v="Default"/>
    <s v="LGC 391.10 Data Proc. Systems"/>
    <n v="1"/>
    <n v="606.52"/>
  </r>
  <r>
    <x v="0"/>
    <s v="101000::Gas Plant in Service"/>
    <x v="0"/>
    <s v="2010"/>
    <s v="Printer"/>
    <s v="Laclede-St. Louis City"/>
    <s v="720 Olive-11th Floor"/>
    <n v="386892"/>
    <s v="PRINTER HP 4014N *ZERO COST*"/>
    <s v="CNDX326550"/>
    <s v="Default"/>
    <s v="LGC 391.10 Data Proc. Systems"/>
    <n v="1"/>
    <n v="0"/>
  </r>
  <r>
    <x v="0"/>
    <s v="101000::Gas Plant in Service"/>
    <x v="0"/>
    <s v="2010"/>
    <s v="Printer"/>
    <s v="Laclede-St. Louis City"/>
    <s v="720 Olive-11th Floor"/>
    <n v="393682"/>
    <s v="PRINTER HP 3015DN *ZERO COST*"/>
    <s v="VNBC9D0207"/>
    <s v="Default"/>
    <s v="LGC 391.10 Data Proc. Systems"/>
    <n v="1"/>
    <n v="0"/>
  </r>
  <r>
    <x v="0"/>
    <s v="101000::Gas Plant in Service"/>
    <x v="0"/>
    <s v="2010"/>
    <s v="Computer-Desktop"/>
    <s v="Laclede-St. Louis City"/>
    <s v="Forest Park-Bldg #1-3950 Forest Park"/>
    <n v="386265"/>
    <s v="COMPUTER DELL OPTIPLEX 760"/>
    <s v="9ZTTHL1"/>
    <s v="Default"/>
    <s v="LGC 391.10 Data Proc. Systems"/>
    <n v="1"/>
    <n v="0"/>
  </r>
  <r>
    <x v="0"/>
    <s v="101000::Gas Plant in Service"/>
    <x v="0"/>
    <s v="2010"/>
    <s v="Printer"/>
    <s v="Laclede-St. Louis City"/>
    <s v="720 Olive-13th Floor"/>
    <n v="380423"/>
    <s v="PRINTER HP 3015N *ZERO COST*"/>
    <s v="VNBCB8T17Y"/>
    <s v="Default"/>
    <s v="LGC 391.10 Data Proc. Systems"/>
    <n v="1"/>
    <n v="0"/>
  </r>
  <r>
    <x v="0"/>
    <s v="101000::Gas Plant in Service"/>
    <x v="0"/>
    <s v="2010"/>
    <s v="Printer"/>
    <s v="Missouri Natural"/>
    <s v="Farmington-Specific Property"/>
    <n v="387012"/>
    <s v="PRINTER HP 3015DN *ZERO COST*"/>
    <s v="VNBC9D02S6"/>
    <s v="Default"/>
    <s v="LGC 391.10 Data Proc. Systems"/>
    <n v="1"/>
    <n v="0"/>
  </r>
  <r>
    <x v="0"/>
    <s v="101000::Gas Plant in Service"/>
    <x v="0"/>
    <s v="2010"/>
    <s v="Network Equipment-Misc."/>
    <s v="Laclede-St. Louis City"/>
    <s v="1111 Olive St (Xiolink Data Ctr)"/>
    <n v="11423317"/>
    <s v="SWITCH CAT 2960 LAN"/>
    <s v="SFOC1414U17Y"/>
    <s v="Default"/>
    <s v="LGC 391.10 Data Proc. Systems"/>
    <n v="1"/>
    <n v="3743.9700000000003"/>
  </r>
  <r>
    <x v="0"/>
    <s v="101000::Gas Plant in Service"/>
    <x v="0"/>
    <s v="2010"/>
    <s v="Printer"/>
    <s v="Laclede-St. Louis City"/>
    <s v="720 Olive-13th Floor"/>
    <n v="378664"/>
    <s v="PRINTER HP 3015N *ZERO COST*"/>
    <s v="VNBCB8T182"/>
    <s v="Default"/>
    <s v="LGC 391.10 Data Proc. Systems"/>
    <n v="1"/>
    <n v="0"/>
  </r>
  <r>
    <x v="0"/>
    <s v="101000::Gas Plant in Service"/>
    <x v="0"/>
    <s v="2010"/>
    <s v="Network Equipment-Misc."/>
    <s v="Laclede-St. Louis City"/>
    <s v="1111 Olive St (Xiolink Data Ctr)"/>
    <n v="11423312"/>
    <s v="SWITCH CAT 3560 48 PORT"/>
    <s v="SFD01320X1UF"/>
    <s v="Default"/>
    <s v="LGC 391.10 Data Proc. Systems"/>
    <n v="0"/>
    <n v="4519.3100000000004"/>
  </r>
  <r>
    <x v="0"/>
    <s v="101000::Gas Plant in Service"/>
    <x v="0"/>
    <s v="2010"/>
    <s v="Monitor"/>
    <s v="Laclede-St. Louis City"/>
    <s v="720 Olive-8th Floor"/>
    <n v="357540"/>
    <s v="MONITOR DELL 37IN LCD/TV*ZERO COST*"/>
    <s v="GOCXZ71"/>
    <s v="Default"/>
    <s v="LGC 391.10 Data Proc. Systems"/>
    <n v="1"/>
    <n v="0"/>
  </r>
  <r>
    <x v="0"/>
    <s v="101000::Gas Plant in Service"/>
    <x v="0"/>
    <s v="2010"/>
    <s v="Computer-Laptop"/>
    <s v="Laclede-St. Louis City"/>
    <s v="720 Olive-14th Floor"/>
    <n v="381967"/>
    <s v="LAPTOP DELL LATITUDE E6400 SEE LER"/>
    <s v="J625JL1"/>
    <s v="Default"/>
    <s v="LGC 391.10 Data Proc. Systems"/>
    <n v="1"/>
    <n v="0"/>
  </r>
  <r>
    <x v="0"/>
    <s v="101000::Gas Plant in Service"/>
    <x v="0"/>
    <s v="2010"/>
    <s v="Printer"/>
    <s v="Laclede-St. Louis City"/>
    <s v="Forest Park-Bldg #1-3950 Forest Park"/>
    <n v="370992"/>
    <s v="PRINTER HP 3015N *ZERO COST*"/>
    <s v="VNBCB8T17S"/>
    <s v="Default"/>
    <s v="LGC 391.10 Data Proc. Systems"/>
    <n v="1"/>
    <n v="0"/>
  </r>
  <r>
    <x v="0"/>
    <s v="101000::Gas Plant in Service"/>
    <x v="0"/>
    <s v="2010"/>
    <s v="Network Equipment-Misc."/>
    <s v="Laclede-St. Louis County"/>
    <s v="Shrewsbury-Bldg #1-4118 Shrewsbury"/>
    <n v="392657"/>
    <s v="ACCESS POINT 4WIRELESS 802.11 A/G/N"/>
    <s v="SFTX1337S9R5"/>
    <s v="Default"/>
    <s v="LGC 391.10 Data Proc. Systems"/>
    <n v="1"/>
    <n v="863.53"/>
  </r>
  <r>
    <x v="0"/>
    <s v="101000::Gas Plant in Service"/>
    <x v="0"/>
    <s v="2010"/>
    <s v="Printer"/>
    <s v="Laclede-St. Louis City"/>
    <s v="720 Olive-13th Floor"/>
    <n v="360138"/>
    <s v="PRINTER HP 3015N *ZERO COST*"/>
    <s v="VNBCB8T185"/>
    <s v="Default"/>
    <s v="LGC 391.10 Data Proc. Systems"/>
    <n v="1"/>
    <n v="0"/>
  </r>
  <r>
    <x v="0"/>
    <s v="101000::Gas Plant in Service"/>
    <x v="0"/>
    <s v="2010"/>
    <s v="Network Equipment-Misc."/>
    <s v="Laclede-St. Louis City"/>
    <s v="1111 Olive St (Xiolink Data Ctr)"/>
    <n v="799977"/>
    <s v="DATALINK DISK LIBRARY DD565R"/>
    <s v="9F45733125"/>
    <s v="Default"/>
    <s v="LGC 391.10 Data Proc. Systems"/>
    <n v="1"/>
    <n v="70983.16"/>
  </r>
  <r>
    <x v="0"/>
    <s v="101000::Gas Plant in Service"/>
    <x v="0"/>
    <s v="2011"/>
    <s v="Network Equipment-Misc."/>
    <s v="Laclede-St. Louis City"/>
    <s v="1111 Olive St (Xiolink Data Ctr)"/>
    <n v="11423356"/>
    <s v="CATALYST 2960S FLEXSTACK MODULES"/>
    <s v=""/>
    <s v="Default"/>
    <s v="LGC 391.10 Data Proc. Systems"/>
    <n v="4"/>
    <n v="3512.9700000000003"/>
  </r>
  <r>
    <x v="0"/>
    <s v="101000::Gas Plant in Service"/>
    <x v="0"/>
    <s v="2011"/>
    <s v="Monitor"/>
    <s v="Missouri Natural"/>
    <s v="Festus-Specific Property"/>
    <n v="342893"/>
    <s v="MONITOR NEC 32&quot; LGTV"/>
    <s v="14006606NA"/>
    <s v="Default"/>
    <s v="LGC 391.10 Data Proc. Systems"/>
    <n v="1"/>
    <n v="2330.46"/>
  </r>
  <r>
    <x v="0"/>
    <s v="101000::Gas Plant in Service"/>
    <x v="0"/>
    <s v="2011"/>
    <s v="Monitor"/>
    <s v="Missouri Natural"/>
    <s v="Poplar Bluff-Specific Property"/>
    <n v="361881"/>
    <s v="MONITOR NEC 32&quot; LGTV"/>
    <s v="14006504NA"/>
    <s v="Default"/>
    <s v="LGC 391.10 Data Proc. Systems"/>
    <n v="1"/>
    <n v="2330.46"/>
  </r>
  <r>
    <x v="0"/>
    <s v="101000::Gas Plant in Service"/>
    <x v="0"/>
    <s v="2011"/>
    <s v="Monitor"/>
    <s v="Laclede-St. Louis City"/>
    <s v="720 Olive-Gen.-No Appl. Floor"/>
    <n v="368040"/>
    <s v="MONITOR NEC 32&quot; LGTV 7FL"/>
    <s v="14006514NA"/>
    <s v="Default"/>
    <s v="LGC 391.10 Data Proc. Systems"/>
    <n v="1"/>
    <n v="0"/>
  </r>
  <r>
    <x v="0"/>
    <s v="101000::Gas Plant in Service"/>
    <x v="0"/>
    <s v="2011"/>
    <s v="Monitor"/>
    <s v="Underground Storage"/>
    <s v="Underground Storage-Bldg #1-Gen"/>
    <n v="373016"/>
    <s v="MONITOR NEC 32&quot; LGTV"/>
    <s v="14006547NA"/>
    <s v="Default"/>
    <s v="LGC 391.10 Data Proc. Systems"/>
    <n v="1"/>
    <n v="2330.46"/>
  </r>
  <r>
    <x v="0"/>
    <s v="101000::Gas Plant in Service"/>
    <x v="0"/>
    <s v="2011"/>
    <s v="Monitor"/>
    <s v="Missouri Natural"/>
    <s v="Farmington-Specific Property"/>
    <n v="372366"/>
    <s v="MONITOR NEC 32&quot; LGTV"/>
    <s v="014006518NA"/>
    <s v="Default"/>
    <s v="LGC 391.10 Data Proc. Systems"/>
    <n v="1"/>
    <n v="2330.46"/>
  </r>
  <r>
    <x v="0"/>
    <s v="101000::Gas Plant in Service"/>
    <x v="0"/>
    <s v="2011"/>
    <s v="Network Equipment-Misc."/>
    <s v="Laclede-St. Louis City"/>
    <s v="700 Market St Office"/>
    <n v="7014074"/>
    <s v="ACCESS POINTS AP-105 MONAT"/>
    <s v=""/>
    <s v="Default"/>
    <s v="LGC 391.10 Data Proc. Systems"/>
    <n v="5"/>
    <n v="3333.14"/>
  </r>
  <r>
    <x v="0"/>
    <s v="101000::Gas Plant in Service"/>
    <x v="0"/>
    <s v="2011"/>
    <s v="Network Equipment-Misc."/>
    <s v="Laclede-St. Louis City"/>
    <s v="1111 Olive St (Xiolink Data Ctr)"/>
    <n v="11423363"/>
    <s v="UPS UNIT-EATON PWRWARE 5115-1400"/>
    <s v="GE343A0100"/>
    <s v="Default"/>
    <s v="LGC 391.10 Data Proc. Systems"/>
    <n v="1"/>
    <n v="523.15"/>
  </r>
  <r>
    <x v="0"/>
    <s v="101000::Gas Plant in Service"/>
    <x v="0"/>
    <s v="2011"/>
    <s v="Monitor"/>
    <s v="Missouri Natural"/>
    <s v="Festus-Specific Property"/>
    <n v="375091"/>
    <s v="MONITOR NEC 32&quot; LGTV"/>
    <s v="14006644NA"/>
    <s v="Default"/>
    <s v="LGC 391.10 Data Proc. Systems"/>
    <n v="1"/>
    <n v="2330.46"/>
  </r>
  <r>
    <x v="0"/>
    <s v="101000::Gas Plant in Service"/>
    <x v="0"/>
    <s v="2011"/>
    <s v="Network Equipment-Misc."/>
    <s v="Laclede-St. Louis City"/>
    <s v="720 Olive-Gen.-No Appl. Floor"/>
    <n v="384456"/>
    <s v="RECEIVER HRT UTP LGTV 7FL"/>
    <s v="159953"/>
    <s v="Default"/>
    <s v="LGC 391.10 Data Proc. Systems"/>
    <n v="1"/>
    <n v="0"/>
  </r>
  <r>
    <x v="0"/>
    <s v="101000::Gas Plant in Service"/>
    <x v="0"/>
    <s v="2011"/>
    <s v="Network Equipment-Misc."/>
    <s v="Laclede-St. Louis City"/>
    <s v="1111 Olive St (Xiolink Data Ctr)"/>
    <n v="11423341"/>
    <s v="SWITCH CISCO BLADE 3130X-DELL M1000E"/>
    <s v="B1446H1"/>
    <s v="Default"/>
    <s v="LGC 391.10 Data Proc. Systems"/>
    <n v="1"/>
    <n v="9246.9699999999993"/>
  </r>
  <r>
    <x v="0"/>
    <s v="101000::Gas Plant in Service"/>
    <x v="0"/>
    <s v="2011"/>
    <s v="Monitor"/>
    <s v="Missouri Natural"/>
    <s v="Festus-Specific Property"/>
    <n v="393336"/>
    <s v="MONITOR NEC 32&quot; LGTV"/>
    <s v="14006603NA"/>
    <s v="Default"/>
    <s v="LGC 391.10 Data Proc. Systems"/>
    <n v="1"/>
    <n v="2330.46"/>
  </r>
  <r>
    <x v="0"/>
    <s v="101000::Gas Plant in Service"/>
    <x v="0"/>
    <s v="2011"/>
    <s v="Network Equipment-Misc."/>
    <s v="Laclede-St. Louis City"/>
    <s v="1111 Olive St (Xiolink Data Ctr)"/>
    <n v="11423351"/>
    <s v="SWITCH CISCO BLADE 3130X-DELL M1000E"/>
    <s v="B7NRPM1"/>
    <s v="Default"/>
    <s v="LGC 391.10 Data Proc. Systems"/>
    <n v="1"/>
    <n v="9246.9500000000007"/>
  </r>
  <r>
    <x v="0"/>
    <s v="101000::Gas Plant in Service"/>
    <x v="0"/>
    <s v="2011"/>
    <s v="Network Equipment-Misc."/>
    <s v="Laclede-St. Louis City"/>
    <s v="1111 Olive St (Xiolink Data Ctr)"/>
    <n v="11423346"/>
    <s v="SCANNER EPSON WORKFORCE PRO GT-S50"/>
    <s v="L3AZ022753"/>
    <s v="Default"/>
    <s v="LGC 391.10 Data Proc. Systems"/>
    <n v="1"/>
    <n v="457.3"/>
  </r>
  <r>
    <x v="0"/>
    <s v="101000::Gas Plant in Service"/>
    <x v="0"/>
    <s v="2011"/>
    <s v="Network Equipment-Misc."/>
    <s v="Laclede-St. Louis City"/>
    <s v="1111 Olive St (Xiolink Data Ctr)"/>
    <n v="11423336"/>
    <s v="NETWORK SWITCHES - 2B UNITIZED"/>
    <s v=""/>
    <s v="Default"/>
    <s v="LGC 391.10 Data Proc. Systems"/>
    <n v="35"/>
    <n v="161324.34"/>
  </r>
  <r>
    <x v="0"/>
    <s v="101000::Gas Plant in Service"/>
    <x v="0"/>
    <s v="2011"/>
    <s v="Network Equipment-Misc."/>
    <s v="Laclede-St. Louis City"/>
    <s v="1111 Olive St (Xiolink Data Ctr)"/>
    <n v="11423331"/>
    <s v="SYMANTEC WEB GATEWAY APPLIANCE 8450"/>
    <s v="CSLX5P1"/>
    <s v="Default"/>
    <s v="LGC 391.10 Data Proc. Systems"/>
    <n v="1"/>
    <n v="2612.3200000000002"/>
  </r>
  <r>
    <x v="0"/>
    <s v="101000::Gas Plant in Service"/>
    <x v="0"/>
    <s v="2012"/>
    <s v="Network Equipment-Misc."/>
    <s v="Laclede-St. Louis City"/>
    <s v="1111 Olive St (Xiolink Data Ctr)"/>
    <n v="11423409"/>
    <s v="POWER CONNECT SWITCH"/>
    <s v="F2Y87M1"/>
    <s v="Default"/>
    <s v="LGC 391.10 Data Proc. Systems"/>
    <n v="1"/>
    <n v="384.52"/>
  </r>
  <r>
    <x v="0"/>
    <s v="101000::Gas Plant in Service"/>
    <x v="0"/>
    <s v="2012"/>
    <s v="Network Equipment-Misc."/>
    <s v="Laclede-St. Louis City"/>
    <s v="1111 Olive St (Xiolink Data Ctr)"/>
    <n v="11423414"/>
    <s v="SYMANTIC 5220 HARD DRIVE ARRAY"/>
    <s v="SYM0800153"/>
    <s v="Default"/>
    <s v="LGC 391.10 Data Proc. Systems"/>
    <n v="0"/>
    <n v="49976.92"/>
  </r>
  <r>
    <x v="0"/>
    <s v="101000::Gas Plant in Service"/>
    <x v="0"/>
    <s v="2012"/>
    <s v="Network Equipment-Misc."/>
    <s v="Laclede-St. Louis City"/>
    <s v="1111 Olive St (Xiolink Data Ctr)"/>
    <n v="11423456"/>
    <s v="Catalyst 2960 Flexstack Module"/>
    <s v="FOC1638W0P6"/>
    <s v="Default"/>
    <s v="LGC 391.10 Data Proc. Systems"/>
    <n v="1"/>
    <n v="8365.2199999999993"/>
  </r>
  <r>
    <x v="0"/>
    <s v="101000::Gas Plant in Service"/>
    <x v="0"/>
    <s v="2012"/>
    <s v="Network Equipment-Misc."/>
    <s v="Laclede-St. Louis City"/>
    <s v="1111 Olive St (Xiolink Data Ctr)"/>
    <n v="752708"/>
    <s v="BROCADE M5424 FC8 SWITCH"/>
    <s v="38RYJN1"/>
    <s v="Default"/>
    <s v="LGC 391.10 Data Proc. Systems"/>
    <n v="1"/>
    <n v="6788.54"/>
  </r>
  <r>
    <x v="0"/>
    <s v="101000::Gas Plant in Service"/>
    <x v="0"/>
    <s v="2012"/>
    <s v="Network Equipment-Misc."/>
    <s v="Laclede-St. Louis City"/>
    <s v="1111 Olive St (Xiolink Data Ctr)"/>
    <n v="726503"/>
    <s v="Switch, CISCO Catalyst 2960"/>
    <s v="FOC1605X1MB"/>
    <s v="Default"/>
    <s v="LGC 391.10 Data Proc. Systems"/>
    <n v="1"/>
    <n v="12121.78"/>
  </r>
  <r>
    <x v="0"/>
    <s v="101000::Gas Plant in Service"/>
    <x v="0"/>
    <s v="2012"/>
    <s v="Network Equipment-Misc."/>
    <s v="Laclede-St. Louis City"/>
    <s v="1111 Olive St (Xiolink Data Ctr)"/>
    <n v="11423451"/>
    <s v="POWER EDGE 8 PORT"/>
    <s v="75W1TS1"/>
    <s v="Default"/>
    <s v="LGC 391.10 Data Proc. Systems"/>
    <n v="1"/>
    <n v="2589.87"/>
  </r>
  <r>
    <x v="0"/>
    <s v="101000::Gas Plant in Service"/>
    <x v="0"/>
    <s v="2012"/>
    <s v="Network Equipment-Misc."/>
    <s v="Laclede-St. Louis City"/>
    <s v="1111 Olive St (Xiolink Data Ctr)"/>
    <n v="11423481"/>
    <s v="Nexus 5500 16 Port Module"/>
    <s v="FOC16363RS4"/>
    <s v="Default"/>
    <s v="LGC 391.10 Data Proc. Systems"/>
    <n v="1"/>
    <n v="17227.84"/>
  </r>
  <r>
    <x v="0"/>
    <s v="101000::Gas Plant in Service"/>
    <x v="0"/>
    <s v="2012"/>
    <s v="Network Equipment-Misc."/>
    <s v="Laclede-St. Louis City"/>
    <s v="1111 Olive St (Xiolink Data Ctr)"/>
    <n v="726500"/>
    <s v="Compellent Enclosure"/>
    <s v="FJ2S6S1"/>
    <s v="Default"/>
    <s v="LGC 391.10 Data Proc. Systems"/>
    <n v="1"/>
    <n v="17594.62"/>
  </r>
  <r>
    <x v="0"/>
    <s v="101000::Gas Plant in Service"/>
    <x v="0"/>
    <s v="2012"/>
    <s v="Network Equipment-Misc."/>
    <s v="Laclede-St. Louis City"/>
    <s v="1111 Olive St (Xiolink Data Ctr)"/>
    <n v="11423387"/>
    <s v="POWER CONNECT SWITCH"/>
    <s v="D2Y87M1"/>
    <s v="Default"/>
    <s v="LGC 391.10 Data Proc. Systems"/>
    <n v="1"/>
    <n v="384.52"/>
  </r>
  <r>
    <x v="0"/>
    <s v="101000::Gas Plant in Service"/>
    <x v="0"/>
    <s v="2012"/>
    <s v="Network Equipment-Misc."/>
    <s v="Laclede-St. Louis City"/>
    <s v="1111 Olive St (Xiolink Data Ctr)"/>
    <n v="11423419"/>
    <s v="NX 3100 QUAD CORE BOX"/>
    <s v="B8SRLS1"/>
    <s v="Default"/>
    <s v="LGC 391.10 Data Proc. Systems"/>
    <n v="1"/>
    <n v="7868.3200000000006"/>
  </r>
  <r>
    <x v="0"/>
    <s v="101000::Gas Plant in Service"/>
    <x v="0"/>
    <s v="2012"/>
    <s v="Network Equipment-Misc."/>
    <s v="Laclede-St. Louis City"/>
    <s v="1111 Olive St (Xiolink Data Ctr)"/>
    <n v="726458"/>
    <s v="Compellent Enclosure"/>
    <s v="2D2S6S1"/>
    <s v="Default"/>
    <s v="LGC 391.10 Data Proc. Systems"/>
    <n v="1"/>
    <n v="14890.33"/>
  </r>
  <r>
    <x v="0"/>
    <s v="101000::Gas Plant in Service"/>
    <x v="0"/>
    <s v="2012"/>
    <s v="Network Equipment-Misc."/>
    <s v="Laclede-St. Louis City"/>
    <s v="1111 Olive St (Xiolink Data Ctr)"/>
    <n v="726473"/>
    <s v="Compellent Enclosure"/>
    <s v="896YPQ1"/>
    <s v="Default"/>
    <s v="LGC 391.10 Data Proc. Systems"/>
    <n v="1"/>
    <n v="5412.28"/>
  </r>
  <r>
    <x v="0"/>
    <s v="101000::Gas Plant in Service"/>
    <x v="0"/>
    <s v="2012"/>
    <s v="Network Equipment-Misc."/>
    <s v="Laclede-St. Louis City"/>
    <s v="1111 Olive St (Xiolink Data Ctr)"/>
    <n v="11423373"/>
    <s v="POWER CONNECT SWITCH"/>
    <s v="6XX87M1"/>
    <s v="Default"/>
    <s v="LGC 391.10 Data Proc. Systems"/>
    <n v="1"/>
    <n v="384.53000000000003"/>
  </r>
  <r>
    <x v="0"/>
    <s v="101000::Gas Plant in Service"/>
    <x v="0"/>
    <s v="2012"/>
    <s v="Network Equipment-Misc."/>
    <s v="Laclede-St. Louis City"/>
    <s v="1111 Olive St (Xiolink Data Ctr)"/>
    <n v="726485"/>
    <s v="Switch, CISCO Cat 3130X Blade"/>
    <s v="BRNS8S1"/>
    <s v="Default"/>
    <s v="LGC 391.10 Data Proc. Systems"/>
    <n v="1"/>
    <n v="9306.2900000000009"/>
  </r>
  <r>
    <x v="0"/>
    <s v="101000::Gas Plant in Service"/>
    <x v="0"/>
    <s v="2012"/>
    <s v="Network Equipment-Misc."/>
    <s v="Laclede-St. Louis City"/>
    <s v="1111 Olive St (Xiolink Data Ctr)"/>
    <n v="11423461"/>
    <s v="16 GB Dell Replacement Memory Module 4Rx4 RDIMM"/>
    <s v=""/>
    <s v="Default"/>
    <s v="LGC 391.10 Data Proc. Systems"/>
    <n v="64"/>
    <n v="15836.65"/>
  </r>
  <r>
    <x v="0"/>
    <s v="101000::Gas Plant in Service"/>
    <x v="0"/>
    <s v="2012"/>
    <s v="Network Equipment-Misc."/>
    <s v="Laclede-St. Louis City"/>
    <s v="1111 Olive St (Xiolink Data Ctr)"/>
    <n v="726494"/>
    <s v="Compellent Enclosure"/>
    <s v="DB6YPQ1"/>
    <s v="Default"/>
    <s v="LGC 391.10 Data Proc. Systems"/>
    <n v="1"/>
    <n v="5412.28"/>
  </r>
  <r>
    <x v="0"/>
    <s v="101000::Gas Plant in Service"/>
    <x v="0"/>
    <s v="2012"/>
    <s v="Network Equipment-Misc."/>
    <s v="Laclede-St. Louis City"/>
    <s v="1111 Olive St (Xiolink Data Ctr)"/>
    <n v="11423368"/>
    <s v="POWER EDGE 8 PORT"/>
    <s v="4BW1TS1"/>
    <s v="Default"/>
    <s v="LGC 391.10 Data Proc. Systems"/>
    <n v="1"/>
    <n v="2589.87"/>
  </r>
  <r>
    <x v="0"/>
    <s v="101000::Gas Plant in Service"/>
    <x v="0"/>
    <s v="2012"/>
    <s v="Network Equipment-Misc."/>
    <s v="Laclede-St. Louis City"/>
    <s v="1111 Olive St (Xiolink Data Ctr)"/>
    <n v="726497"/>
    <s v="Switch, Brocade 5100 FC8 24 port"/>
    <s v="F7CZJN1"/>
    <s v="Default"/>
    <s v="LGC 391.10 Data Proc. Systems"/>
    <n v="1"/>
    <n v="12962.98"/>
  </r>
  <r>
    <x v="0"/>
    <s v="101000::Gas Plant in Service"/>
    <x v="0"/>
    <s v="2012"/>
    <s v="Network Equipment-Misc."/>
    <s v="Laclede-St. Louis City"/>
    <s v="1111 Olive St (Xiolink Data Ctr)"/>
    <n v="726455"/>
    <s v="Compellent Enclosure"/>
    <s v="1H2S6S1"/>
    <s v="Default"/>
    <s v="LGC 391.10 Data Proc. Systems"/>
    <n v="1"/>
    <n v="25073.32"/>
  </r>
  <r>
    <x v="0"/>
    <s v="101000::Gas Plant in Service"/>
    <x v="0"/>
    <s v="2012"/>
    <s v="Monitor"/>
    <s v="Underground Storage"/>
    <s v="Underground Storage-Bldg #1-Gen"/>
    <n v="351903"/>
    <s v="MONITOR DELL ST242OL"/>
    <s v="742621811N7U"/>
    <s v="Default"/>
    <s v="LGC 391.10 Data Proc. Systems"/>
    <n v="1"/>
    <n v="206.92000000000002"/>
  </r>
  <r>
    <x v="0"/>
    <s v="101000::Gas Plant in Service"/>
    <x v="0"/>
    <s v="2012"/>
    <s v="Network Equipment-Misc."/>
    <s v="Laclede-St. Louis City"/>
    <s v="1111 Olive St (Xiolink Data Ctr)"/>
    <n v="11423466"/>
    <s v="Catalyst 2960 Flexstack Module"/>
    <s v="FOC1637W3GJ"/>
    <s v="Default"/>
    <s v="LGC 391.10 Data Proc. Systems"/>
    <n v="1"/>
    <n v="8365.2199999999993"/>
  </r>
  <r>
    <x v="0"/>
    <s v="101000::Gas Plant in Service"/>
    <x v="0"/>
    <s v="2012"/>
    <s v="Network Equipment-Misc."/>
    <s v="Laclede-St. Louis City"/>
    <s v="1111 Olive St (Xiolink Data Ctr)"/>
    <n v="726488"/>
    <s v="Switch, CISCO Cat 3130X Blade"/>
    <s v="CRNS8S1"/>
    <s v="Default"/>
    <s v="LGC 391.10 Data Proc. Systems"/>
    <n v="1"/>
    <n v="9306.2900000000009"/>
  </r>
  <r>
    <x v="0"/>
    <s v="101000::Gas Plant in Service"/>
    <x v="0"/>
    <s v="2012"/>
    <s v="Network Equipment-Misc."/>
    <s v="Underground Storage"/>
    <s v="Underground Storage-Bldg #1-Gen"/>
    <n v="379741"/>
    <s v="FIREWALL UGS"/>
    <s v=""/>
    <s v="Default"/>
    <s v="LGC 391.10 Data Proc. Systems"/>
    <n v="1"/>
    <n v="18216.54"/>
  </r>
  <r>
    <x v="0"/>
    <s v="101000::Gas Plant in Service"/>
    <x v="0"/>
    <s v="2012"/>
    <s v="Network Equipment-Misc."/>
    <s v="Laclede-St. Louis City"/>
    <s v="1111 Olive St (Xiolink Data Ctr)"/>
    <n v="11423404"/>
    <s v="POWER CONNECT SWITCH"/>
    <s v="53Y87M1"/>
    <s v="Default"/>
    <s v="LGC 391.10 Data Proc. Systems"/>
    <n v="1"/>
    <n v="384.52"/>
  </r>
  <r>
    <x v="0"/>
    <s v="101000::Gas Plant in Service"/>
    <x v="0"/>
    <s v="2012"/>
    <s v="Network Equipment-Misc."/>
    <s v="Laclede-St. Louis City"/>
    <s v="1111 Olive St (Xiolink Data Ctr)"/>
    <n v="11423446"/>
    <s v="CATALYST 3750X SWITCH - DALLAS DR"/>
    <s v="SFD01624R25Y"/>
    <s v="Default"/>
    <s v="LGC 391.10 Data Proc. Systems"/>
    <n v="1"/>
    <n v="10400.5"/>
  </r>
  <r>
    <x v="0"/>
    <s v="101000::Gas Plant in Service"/>
    <x v="0"/>
    <s v="2012"/>
    <s v="Network Equipment-Misc."/>
    <s v="Laclede-St. Louis City"/>
    <s v="1111 Olive St (Xiolink Data Ctr)"/>
    <n v="11423476"/>
    <s v="Nexus 5500 16 Port Module"/>
    <s v="FOC16355PMN"/>
    <s v="Default"/>
    <s v="LGC 391.10 Data Proc. Systems"/>
    <n v="1"/>
    <n v="17227.84"/>
  </r>
  <r>
    <x v="0"/>
    <s v="101000::Gas Plant in Service"/>
    <x v="0"/>
    <s v="2012"/>
    <s v="Monitor"/>
    <s v="Underground Storage"/>
    <s v="Underground Storage-Bldg #1-Gen"/>
    <n v="354995"/>
    <s v="MONITOR DELL ST242OL"/>
    <s v="742621811MRU"/>
    <s v="Default"/>
    <s v="LGC 391.10 Data Proc. Systems"/>
    <n v="1"/>
    <n v="206.93"/>
  </r>
  <r>
    <x v="0"/>
    <s v="101000::Gas Plant in Service"/>
    <x v="0"/>
    <s v="2012"/>
    <s v="Monitor"/>
    <s v="Underground Storage"/>
    <s v="Underground Storage-Bldg #1-Gen"/>
    <n v="385209"/>
    <s v="MONITOR DELL ST242OL"/>
    <s v="742621811N2U"/>
    <s v="Default"/>
    <s v="LGC 391.10 Data Proc. Systems"/>
    <n v="1"/>
    <n v="206.93"/>
  </r>
  <r>
    <x v="0"/>
    <s v="101000::Gas Plant in Service"/>
    <x v="0"/>
    <s v="2012"/>
    <s v="Network Equipment-Misc."/>
    <s v="Laclede-St. Louis City"/>
    <s v="1111 Olive St (Xiolink Data Ctr)"/>
    <n v="11423436"/>
    <s v="NEXUS SWITCH 5548"/>
    <s v=""/>
    <s v="Default"/>
    <s v="LGC 391.10 Data Proc. Systems"/>
    <n v="2"/>
    <n v="126601.27"/>
  </r>
  <r>
    <x v="0"/>
    <s v="101000::Gas Plant in Service"/>
    <x v="0"/>
    <s v="2012"/>
    <s v="Network Equipment-Misc."/>
    <s v="Laclede-St. Louis City"/>
    <s v="1111 Olive St (Xiolink Data Ctr)"/>
    <n v="752713"/>
    <s v="BROCADE M5424 FC8 SWITCH"/>
    <s v="87RYJN1"/>
    <s v="Default"/>
    <s v="LGC 391.10 Data Proc. Systems"/>
    <n v="1"/>
    <n v="6788.54"/>
  </r>
  <r>
    <x v="0"/>
    <s v="101000::Gas Plant in Service"/>
    <x v="0"/>
    <s v="2012"/>
    <s v="Network Equipment-Misc."/>
    <s v="Laclede-St. Louis City"/>
    <s v="1111 Olive St (Xiolink Data Ctr)"/>
    <n v="11423397"/>
    <s v="POWER CONNECT SWITCH"/>
    <s v="B2Y87M1"/>
    <s v="Default"/>
    <s v="LGC 391.10 Data Proc. Systems"/>
    <n v="1"/>
    <n v="384.53000000000003"/>
  </r>
  <r>
    <x v="0"/>
    <s v="101000::Gas Plant in Service"/>
    <x v="0"/>
    <s v="2012"/>
    <s v="Network Equipment-Misc."/>
    <s v="Laclede-St. Louis City"/>
    <s v="1111 Olive St (Xiolink Data Ctr)"/>
    <n v="726452"/>
    <s v="Compellent Enclosure"/>
    <s v="1F2S6S1"/>
    <s v="Default"/>
    <s v="LGC 391.10 Data Proc. Systems"/>
    <n v="1"/>
    <n v="18591.98"/>
  </r>
  <r>
    <x v="0"/>
    <s v="101000::Gas Plant in Service"/>
    <x v="0"/>
    <s v="2012"/>
    <s v="Network Equipment-Misc."/>
    <s v="Laclede-St. Louis City"/>
    <s v="1111 Olive St (Xiolink Data Ctr)"/>
    <n v="726491"/>
    <s v="Switch, Brocade 5100 FC8 24 port"/>
    <s v="D7CZJN1"/>
    <s v="Default"/>
    <s v="LGC 391.10 Data Proc. Systems"/>
    <n v="1"/>
    <n v="12962.98"/>
  </r>
  <r>
    <x v="0"/>
    <s v="101000::Gas Plant in Service"/>
    <x v="0"/>
    <s v="2012"/>
    <s v="Network Equipment-Misc."/>
    <s v="Laclede-St. Louis City"/>
    <s v="1111 Olive St (Xiolink Data Ctr)"/>
    <n v="726527"/>
    <s v="Compellent Enclosure"/>
    <s v="JZ2S6S1"/>
    <s v="Default"/>
    <s v="LGC 391.10 Data Proc. Systems"/>
    <n v="1"/>
    <n v="14890.33"/>
  </r>
  <r>
    <x v="0"/>
    <s v="101000::Gas Plant in Service"/>
    <x v="0"/>
    <s v="2012"/>
    <s v="Network Equipment-Misc."/>
    <s v="Laclede-St. Louis City"/>
    <s v="1111 Olive St (Xiolink Data Ctr)"/>
    <n v="11423431"/>
    <s v="NX 3100 QUAD CORE BOX"/>
    <s v="B8SWLS1"/>
    <s v="Default"/>
    <s v="LGC 391.10 Data Proc. Systems"/>
    <n v="1"/>
    <n v="7868.31"/>
  </r>
  <r>
    <x v="0"/>
    <s v="101000::Gas Plant in Service"/>
    <x v="0"/>
    <s v="2012"/>
    <s v="Network Equipment-Misc."/>
    <s v="Laclede-St. Louis City"/>
    <s v="1111 Olive St (Xiolink Data Ctr)"/>
    <n v="726530"/>
    <s v="CISCO 10G Base SR SFP Module-24"/>
    <s v=""/>
    <s v="Default"/>
    <s v="LGC 391.10 Data Proc. Systems"/>
    <n v="12"/>
    <n v="31602.670000000002"/>
  </r>
  <r>
    <x v="0"/>
    <s v="101000::Gas Plant in Service"/>
    <x v="0"/>
    <s v="2012"/>
    <s v="Monitor"/>
    <s v="Underground Storage"/>
    <s v="Underground Storage-Bldg #1-Gen"/>
    <n v="348810"/>
    <s v="MONITOR DELL ST242OL"/>
    <s v="742621811MTU"/>
    <s v="Default"/>
    <s v="LGC 391.10 Data Proc. Systems"/>
    <n v="1"/>
    <n v="206.92000000000002"/>
  </r>
  <r>
    <x v="0"/>
    <s v="101000::Gas Plant in Service"/>
    <x v="0"/>
    <s v="2012"/>
    <s v="Network Equipment-Misc."/>
    <s v="Laclede-St. Louis City"/>
    <s v="1111 Olive St (Xiolink Data Ctr)"/>
    <n v="11423426"/>
    <s v="SYMANTIC 5220 HARD DRIVE ARRAY"/>
    <s v="SYM0800166"/>
    <s v="Default"/>
    <s v="LGC 391.10 Data Proc. Systems"/>
    <n v="1"/>
    <n v="49976.91"/>
  </r>
  <r>
    <x v="0"/>
    <s v="101000::Gas Plant in Service"/>
    <x v="0"/>
    <s v="2012"/>
    <s v="Network Equipment-Misc."/>
    <s v="Laclede-St. Louis City"/>
    <s v="1111 Olive St (Xiolink Data Ctr)"/>
    <n v="11423471"/>
    <s v="16GB Memory Module Dell"/>
    <s v=""/>
    <s v="Default"/>
    <s v="LGC 391.10 Data Proc. Systems"/>
    <n v="160"/>
    <n v="39593.879999999997"/>
  </r>
  <r>
    <x v="0"/>
    <s v="101000::Gas Plant in Service"/>
    <x v="0"/>
    <s v="2012"/>
    <s v="Network Equipment-Misc."/>
    <s v="Laclede-St. Louis City"/>
    <s v="1111 Olive St (Xiolink Data Ctr)"/>
    <n v="726512"/>
    <s v="Compellent Enclosure"/>
    <s v="GV2S6S1"/>
    <s v="Default"/>
    <s v="LGC 391.10 Data Proc. Systems"/>
    <n v="1"/>
    <n v="5412.83"/>
  </r>
  <r>
    <x v="0"/>
    <s v="101000::Gas Plant in Service"/>
    <x v="0"/>
    <s v="2012"/>
    <s v="Network Equipment-Misc."/>
    <s v="Laclede-St. Louis City"/>
    <s v="1111 Olive St (Xiolink Data Ctr)"/>
    <n v="726482"/>
    <s v="Compellent Enclosure"/>
    <s v="BJ2S6S1"/>
    <s v="Default"/>
    <s v="LGC 391.10 Data Proc. Systems"/>
    <n v="1"/>
    <n v="14890.33"/>
  </r>
  <r>
    <x v="0"/>
    <s v="101000::Gas Plant in Service"/>
    <x v="0"/>
    <s v="2012"/>
    <s v="Network Equipment-Misc."/>
    <s v="Laclede-St. Louis City"/>
    <s v="1111 Olive St (Xiolink Data Ctr)"/>
    <n v="726524"/>
    <s v="Compellent Enclosure"/>
    <s v="JS4YPQ1"/>
    <s v="Default"/>
    <s v="LGC 391.10 Data Proc. Systems"/>
    <n v="1"/>
    <n v="5412.28"/>
  </r>
  <r>
    <x v="0"/>
    <s v="101000::Gas Plant in Service"/>
    <x v="0"/>
    <s v="2012"/>
    <s v="Network Equipment-Misc."/>
    <s v="Laclede-St. Louis City"/>
    <s v="1111 Olive St (Xiolink Data Ctr)"/>
    <n v="11423392"/>
    <s v="CATALYST 2960S"/>
    <s v=""/>
    <s v="Default"/>
    <s v="LGC 391.10 Data Proc. Systems"/>
    <n v="12"/>
    <n v="42721.56"/>
  </r>
  <r>
    <x v="0"/>
    <s v="101000::Gas Plant in Service"/>
    <x v="0"/>
    <s v="2012"/>
    <s v="Network Equipment-Misc."/>
    <s v="Laclede-St. Louis City"/>
    <s v="1111 Olive St (Xiolink Data Ctr)"/>
    <n v="11423380"/>
    <s v="POWER CONNECT SWITCH"/>
    <s v="92Y87M1"/>
    <s v="Default"/>
    <s v="LGC 391.10 Data Proc. Systems"/>
    <n v="1"/>
    <n v="384.53000000000003"/>
  </r>
  <r>
    <x v="0"/>
    <s v="101000::Gas Plant in Service"/>
    <x v="0"/>
    <s v="2012"/>
    <s v="Network Equipment-Misc."/>
    <s v="Laclede-St. Louis City"/>
    <s v="1111 Olive St (Xiolink Data Ctr)"/>
    <n v="726515"/>
    <s v="Switch, CISCO Cat 3130X Blade"/>
    <s v="HRNS8S1"/>
    <s v="Default"/>
    <s v="LGC 391.10 Data Proc. Systems"/>
    <n v="1"/>
    <n v="9306.2900000000009"/>
  </r>
  <r>
    <x v="0"/>
    <s v="101000::Gas Plant in Service"/>
    <x v="0"/>
    <s v="2012"/>
    <s v="Monitor"/>
    <s v="Underground Storage"/>
    <s v="Underground Storage-Bldg #1-Gen"/>
    <n v="358693"/>
    <s v="MONITOR DELL ST242OL"/>
    <s v="742621811N9U"/>
    <s v="Default"/>
    <s v="LGC 391.10 Data Proc. Systems"/>
    <n v="1"/>
    <n v="206.93"/>
  </r>
  <r>
    <x v="0"/>
    <s v="101000::Gas Plant in Service"/>
    <x v="0"/>
    <s v="2012"/>
    <s v="Network Equipment-Misc."/>
    <s v="Laclede-St. Louis City"/>
    <s v="1111 Olive St (Xiolink Data Ctr)"/>
    <n v="11423441"/>
    <s v="CATALYST 3750X SWITCH DALLAS DR"/>
    <s v="SFD016242CJ"/>
    <s v="Default"/>
    <s v="LGC 391.10 Data Proc. Systems"/>
    <n v="1"/>
    <n v="10400.51"/>
  </r>
  <r>
    <x v="0"/>
    <s v="101000::Gas Plant in Service"/>
    <x v="0"/>
    <s v="2012"/>
    <s v="Computer-Server"/>
    <s v="Laclede-St. Louis City"/>
    <s v="1111 Olive St (Xiolink Data Ctr)"/>
    <n v="726428"/>
    <s v="Enclosure, Blade Server M1000E"/>
    <s v="DRNS8S1"/>
    <s v="Default"/>
    <s v="LGC 391.10 Data Proc. Systems"/>
    <n v="0"/>
    <n v="0"/>
  </r>
  <r>
    <x v="0"/>
    <s v="101000::Gas Plant in Service"/>
    <x v="0"/>
    <s v="2012"/>
    <s v="Monitor"/>
    <s v="Laclede-St. Louis City"/>
    <s v="Meter Shop-Bldg #1-2801 Gravois"/>
    <n v="371272"/>
    <s v="MONITOR DELL 17IN/BAR CODING"/>
    <s v=""/>
    <s v="Default"/>
    <s v="LGC 391.10 Data Proc. Systems"/>
    <n v="0"/>
    <n v="0"/>
  </r>
  <r>
    <x v="0"/>
    <s v="101000::Gas Plant in Service"/>
    <x v="0"/>
    <s v="2012"/>
    <s v="Computer-Laptop"/>
    <s v="Laclede-St. Louis City"/>
    <s v="720 Olive-Gen.-No Appl. Floor"/>
    <n v="549401"/>
    <s v="Laptop Dell Latitude E6430"/>
    <s v="413LKV1"/>
    <s v="Default"/>
    <s v="LGC 391.10 Data Proc. Systems"/>
    <n v="0"/>
    <n v="0"/>
  </r>
  <r>
    <x v="0"/>
    <s v="101000::Gas Plant in Service"/>
    <x v="0"/>
    <s v="2012"/>
    <s v="Computer-Desktop"/>
    <s v="Laclede-St. Louis City"/>
    <s v="720 Olive-9th Floor"/>
    <n v="384415"/>
    <s v="COMPUTER DELL OPTIPLEX 790"/>
    <s v="4235YR1"/>
    <s v="Default"/>
    <s v="LGC 391.10 Data Proc. Systems"/>
    <n v="0"/>
    <n v="0"/>
  </r>
  <r>
    <x v="0"/>
    <s v="101000::Gas Plant in Service"/>
    <x v="0"/>
    <s v="2012"/>
    <s v="Computer-Desktop"/>
    <s v="Laclede-St. Louis City"/>
    <s v="Meter Shop-Bldg #1-2801 Gravois"/>
    <n v="389045"/>
    <s v="COMPUTER OPTIPLEX 790"/>
    <s v="FW832R1"/>
    <s v="Default"/>
    <s v="LGC 391.10 Data Proc. Systems"/>
    <n v="0"/>
    <n v="0"/>
  </r>
  <r>
    <x v="0"/>
    <s v="101000::Gas Plant in Service"/>
    <x v="0"/>
    <s v="2012"/>
    <s v="Computer-Desktop"/>
    <s v="Laclede-St. Louis City"/>
    <s v="720 Olive-11th Floor"/>
    <n v="364849"/>
    <s v="COMPUTER DELL OPTIPLEX 790"/>
    <s v="4097YR1"/>
    <s v="Default"/>
    <s v="LGC 391.10 Data Proc. Systems"/>
    <n v="0"/>
    <n v="0"/>
  </r>
  <r>
    <x v="0"/>
    <s v="101000::Gas Plant in Service"/>
    <x v="0"/>
    <s v="2012"/>
    <s v="Computer-Desktop"/>
    <s v="Laclede-St. Louis City"/>
    <s v="720 Olive-9th Floor"/>
    <n v="382332"/>
    <s v="COMPUTER DELL OPTIPLEX 790"/>
    <s v="4295YR1"/>
    <s v="Default"/>
    <s v="LGC 391.10 Data Proc. Systems"/>
    <n v="0"/>
    <n v="0"/>
  </r>
  <r>
    <x v="0"/>
    <s v="101000::Gas Plant in Service"/>
    <x v="0"/>
    <s v="2012"/>
    <s v="Network Equipment-Misc."/>
    <s v="Laclede-St. Louis City"/>
    <s v="1111 Olive St (Xiolink Data Ctr)"/>
    <n v="726521"/>
    <s v="Switch, CISCO Cat 3130X Blade"/>
    <s v="JRNS8S1"/>
    <s v="Default"/>
    <s v="LGC 391.10 Data Proc. Systems"/>
    <n v="1"/>
    <n v="9306.2900000000009"/>
  </r>
  <r>
    <x v="0"/>
    <s v="101000::Gas Plant in Service"/>
    <x v="0"/>
    <s v="2012"/>
    <s v="Computer-Desktop"/>
    <s v="Laclede-St. Louis City"/>
    <s v="720 Olive-12th Floor"/>
    <n v="371630"/>
    <s v="COMPUTER DELL OPTIPLEX 790"/>
    <s v="421BYR1"/>
    <s v="Default"/>
    <s v="LGC 391.10 Data Proc. Systems"/>
    <n v="0"/>
    <n v="0"/>
  </r>
  <r>
    <x v="0"/>
    <s v="101000::Gas Plant in Service"/>
    <x v="0"/>
    <s v="2012"/>
    <s v="Network Equipment-Misc."/>
    <s v="Laclede-St. Louis City"/>
    <s v="1111 Olive St (Xiolink Data Ctr)"/>
    <n v="726518"/>
    <s v="Compellent Enclosure"/>
    <s v="JC2S6S1"/>
    <s v="Default"/>
    <s v="LGC 391.10 Data Proc. Systems"/>
    <n v="1"/>
    <n v="18591.98"/>
  </r>
  <r>
    <x v="0"/>
    <s v="101000::Gas Plant in Service"/>
    <x v="0"/>
    <s v="2012"/>
    <s v="Computer-Desktop"/>
    <s v="Laclede-St. Louis City"/>
    <s v="720 Olive-9th Floor"/>
    <n v="345523"/>
    <s v="COMPUTER DELL OPTIPLEX 790"/>
    <s v="4027YR1"/>
    <s v="Default"/>
    <s v="LGC 391.10 Data Proc. Systems"/>
    <n v="0"/>
    <n v="0"/>
  </r>
  <r>
    <x v="0"/>
    <s v="101000::Gas Plant in Service"/>
    <x v="0"/>
    <s v="2012"/>
    <s v="Computer-Desktop"/>
    <s v="Laclede-St. Louis City"/>
    <s v="Meter Shop-Bldg #1-2801 Gravois"/>
    <n v="351906"/>
    <s v="COMPUTER OPTIPLEX 790"/>
    <s v="FW5Z1R1"/>
    <s v="Default"/>
    <s v="LGC 391.10 Data Proc. Systems"/>
    <n v="0"/>
    <n v="0"/>
  </r>
  <r>
    <x v="0"/>
    <s v="101000::Gas Plant in Service"/>
    <x v="0"/>
    <s v="2012"/>
    <s v="Computer-Desktop"/>
    <s v="Laclede-St. Louis City"/>
    <s v="720 Olive-11th Floor"/>
    <n v="360102"/>
    <s v="COMPUTER DELL OPTIPLEX 790"/>
    <s v="407BYR1"/>
    <s v="Default"/>
    <s v="LGC 391.10 Data Proc. Systems"/>
    <n v="0"/>
    <n v="0"/>
  </r>
  <r>
    <x v="0"/>
    <s v="101000::Gas Plant in Service"/>
    <x v="0"/>
    <s v="2012"/>
    <s v="Computer-Desktop"/>
    <s v="Laclede-St. Louis City"/>
    <s v="720 Olive-12th Floor"/>
    <n v="347118"/>
    <s v="COMPUTER DELL OPTIPLEX 790"/>
    <s v="41S7YR1"/>
    <s v="Default"/>
    <s v="LGC 391.10 Data Proc. Systems"/>
    <n v="0"/>
    <n v="0"/>
  </r>
  <r>
    <x v="0"/>
    <s v="101000::Gas Plant in Service"/>
    <x v="0"/>
    <s v="2012"/>
    <s v="Computer-Desktop"/>
    <s v="Laclede-St. Louis City"/>
    <s v="720 Olive-11th Floor"/>
    <n v="394297"/>
    <s v="COMPUTER DELL OPTIPLEX 790"/>
    <s v="4265YR1"/>
    <s v="Default"/>
    <s v="LGC 391.10 Data Proc. Systems"/>
    <n v="0"/>
    <n v="0"/>
  </r>
  <r>
    <x v="0"/>
    <s v="101000::Gas Plant in Service"/>
    <x v="0"/>
    <s v="2012"/>
    <s v="Computer-Desktop"/>
    <s v="Laclede-St. Louis City"/>
    <s v="720 Olive-11th Floor"/>
    <n v="387574"/>
    <s v="COMPUTER DELL OPTIPLEX 790"/>
    <s v="40K9YR1"/>
    <s v="Default"/>
    <s v="LGC 391.10 Data Proc. Systems"/>
    <n v="0"/>
    <n v="0"/>
  </r>
  <r>
    <x v="0"/>
    <s v="101000::Gas Plant in Service"/>
    <x v="0"/>
    <s v="2012"/>
    <s v="Computer-Desktop"/>
    <s v="Laclede-St. Louis County"/>
    <s v="Shrewsbury-Bldg #1-4118 Shrewsbury"/>
    <n v="383228"/>
    <s v="COMPUTER DELL OPTIPLEX 790"/>
    <s v="3ZY6YR1"/>
    <s v="Default"/>
    <s v="LGC 391.10 Data Proc. Systems"/>
    <n v="0"/>
    <n v="0"/>
  </r>
  <r>
    <x v="0"/>
    <s v="101000::Gas Plant in Service"/>
    <x v="0"/>
    <s v="2012"/>
    <s v="Computer-Desktop"/>
    <s v="Laclede-St. Louis City"/>
    <s v="720 Olive-9th Floor"/>
    <n v="374834"/>
    <s v="COMPUTER DELL OPTIPLEX 790"/>
    <s v="423BYR1"/>
    <s v="Default"/>
    <s v="LGC 391.10 Data Proc. Systems"/>
    <n v="0"/>
    <n v="0"/>
  </r>
  <r>
    <x v="0"/>
    <s v="101000::Gas Plant in Service"/>
    <x v="0"/>
    <s v="2012"/>
    <s v="Computer-Desktop"/>
    <s v="Laclede-St. Louis City"/>
    <s v="720 Olive-12th Floor"/>
    <n v="391391"/>
    <s v="COMPUTER DELL OPTIPLEX 790"/>
    <s v="4205YR1"/>
    <s v="Default"/>
    <s v="LGC 391.10 Data Proc. Systems"/>
    <n v="0"/>
    <n v="0"/>
  </r>
  <r>
    <x v="0"/>
    <s v="101000::Gas Plant in Service"/>
    <x v="0"/>
    <s v="2012"/>
    <s v="Computer-Server"/>
    <s v="Laclede-St. Louis City"/>
    <s v="720 Olive-11th Floor"/>
    <n v="394822"/>
    <s v="SERVER POWER EDGE M910 BLADE"/>
    <s v="38B3TS1"/>
    <s v="Default"/>
    <s v="LGC 391.10 Data Proc. Systems"/>
    <n v="0"/>
    <n v="0"/>
  </r>
  <r>
    <x v="0"/>
    <s v="101000::Gas Plant in Service"/>
    <x v="0"/>
    <s v="2012"/>
    <s v="Network Equipment-Misc."/>
    <s v="Laclede-St. Louis City"/>
    <s v="Meter Shop-Bldg #1-2801 Gravois"/>
    <n v="394328"/>
    <s v="SCANNER HAND HELD/BAR CODING"/>
    <s v=""/>
    <s v="Default"/>
    <s v="LGC 391.10 Data Proc. Systems"/>
    <n v="0"/>
    <n v="0"/>
  </r>
  <r>
    <x v="0"/>
    <s v="101000::Gas Plant in Service"/>
    <x v="0"/>
    <s v="2012"/>
    <s v="Computer-Desktop"/>
    <s v="Laclede-St. Louis City"/>
    <s v="720 Olive-14th Floor"/>
    <n v="348756"/>
    <s v="COMPUTER DELL OPTIPLEX 790"/>
    <s v="4089YR1"/>
    <s v="Default"/>
    <s v="LGC 391.10 Data Proc. Systems"/>
    <n v="0"/>
    <n v="0"/>
  </r>
  <r>
    <x v="0"/>
    <s v="101000::Gas Plant in Service"/>
    <x v="0"/>
    <s v="2012"/>
    <s v="Computer-Laptop"/>
    <s v="Laclede-St. Louis City"/>
    <s v="720 Olive-13th Floor"/>
    <n v="357079"/>
    <s v="TO BE UNITIZED"/>
    <s v=""/>
    <s v="Default"/>
    <s v="LGC 391.10 Data Proc. Systems"/>
    <n v="0"/>
    <n v="0"/>
  </r>
  <r>
    <x v="0"/>
    <s v="101000::Gas Plant in Service"/>
    <x v="0"/>
    <s v="2012"/>
    <s v="Computer-Desktop"/>
    <s v="Laclede-St. Louis City"/>
    <s v="720 Olive-9th Floor"/>
    <n v="396718"/>
    <s v="COMPUTER DELL OPTIPLEX 790"/>
    <s v="4186YR1"/>
    <s v="Default"/>
    <s v="LGC 391.10 Data Proc. Systems"/>
    <n v="0"/>
    <n v="0"/>
  </r>
  <r>
    <x v="0"/>
    <s v="101000::Gas Plant in Service"/>
    <x v="0"/>
    <s v="2012"/>
    <s v="Network Equipment-Misc."/>
    <s v="Laclede-St. Louis City"/>
    <s v="720 Olive-11th Floor"/>
    <n v="354998"/>
    <s v="POWER EDGE 8 PORT"/>
    <s v="4BW1TS1"/>
    <s v="Default"/>
    <s v="LGC 391.10 Data Proc. Systems"/>
    <n v="0"/>
    <n v="0"/>
  </r>
  <r>
    <x v="0"/>
    <s v="101000::Gas Plant in Service"/>
    <x v="0"/>
    <s v="2012"/>
    <s v="Computer-Desktop"/>
    <s v="Laclede-St. Louis City"/>
    <s v="720 Olive-9th Floor"/>
    <n v="363937"/>
    <s v="COMPUTER DELL OPTIPLEX 790"/>
    <s v="42C6YR1"/>
    <s v="Default"/>
    <s v="LGC 391.10 Data Proc. Systems"/>
    <n v="0"/>
    <n v="0"/>
  </r>
  <r>
    <x v="0"/>
    <s v="101000::Gas Plant in Service"/>
    <x v="0"/>
    <s v="2012"/>
    <s v="Network Equipment-Misc."/>
    <s v="Laclede-St. Louis City"/>
    <s v="720 Olive-11th Floor"/>
    <n v="356447"/>
    <s v="CATALYST 3750X SWITCH DALLAS DR"/>
    <s v="SFD016242CJ"/>
    <s v="Default"/>
    <s v="LGC 391.10 Data Proc. Systems"/>
    <n v="0"/>
    <n v="0"/>
  </r>
  <r>
    <x v="0"/>
    <s v="101000::Gas Plant in Service"/>
    <x v="0"/>
    <s v="2012"/>
    <s v="Network Equipment-Misc."/>
    <s v="Laclede-St. Louis City"/>
    <s v="720 Olive-11th Floor"/>
    <n v="377439"/>
    <s v="POWER CONNECT SWITCH"/>
    <s v="6XX87M1"/>
    <s v="Default"/>
    <s v="LGC 391.10 Data Proc. Systems"/>
    <n v="0"/>
    <n v="0"/>
  </r>
  <r>
    <x v="0"/>
    <s v="101000::Gas Plant in Service"/>
    <x v="0"/>
    <s v="2012"/>
    <s v="Computer-Laptop"/>
    <s v="Laclede-St. Louis City"/>
    <s v="Forest Park-Bldg #1-3950 Forest Park"/>
    <n v="359669"/>
    <s v="NOTEBOOK PC GW-AIK SET UP IN ERROR"/>
    <s v="S5598"/>
    <s v="Default"/>
    <s v="LGC 391.10 Data Proc. Systems"/>
    <n v="0"/>
    <n v="0"/>
  </r>
  <r>
    <x v="0"/>
    <s v="101000::Gas Plant in Service"/>
    <x v="0"/>
    <s v="2012"/>
    <s v="Computer-Desktop"/>
    <s v="Laclede-St. Louis City"/>
    <s v="720 Olive-9th Floor"/>
    <n v="378469"/>
    <s v="COMPUTER DELL OPTIPLEX 790"/>
    <s v="40L6YR1"/>
    <s v="Default"/>
    <s v="LGC 391.10 Data Proc. Systems"/>
    <n v="0"/>
    <n v="0"/>
  </r>
  <r>
    <x v="0"/>
    <s v="101000::Gas Plant in Service"/>
    <x v="0"/>
    <s v="2012"/>
    <s v="Computer-Desktop"/>
    <s v="Laclede-St. Louis City"/>
    <s v="720 Olive-9th Floor"/>
    <n v="374848"/>
    <s v="COMPUTER DELL OPTIPLEX 790"/>
    <s v="4145YR1"/>
    <s v="Default"/>
    <s v="LGC 391.10 Data Proc. Systems"/>
    <n v="0"/>
    <n v="0"/>
  </r>
  <r>
    <x v="0"/>
    <s v="101000::Gas Plant in Service"/>
    <x v="0"/>
    <s v="2012"/>
    <s v="Computer-Desktop"/>
    <s v="Laclede-St. Louis City"/>
    <s v="720 Olive-11th Floor"/>
    <n v="387396"/>
    <s v="COMPUTER DELL OPTIPLEX 790"/>
    <s v="4078YR1"/>
    <s v="Default"/>
    <s v="LGC 391.10 Data Proc. Systems"/>
    <n v="0"/>
    <n v="0"/>
  </r>
  <r>
    <x v="0"/>
    <s v="101000::Gas Plant in Service"/>
    <x v="0"/>
    <s v="2013"/>
    <s v="Network Equipment-Misc."/>
    <s v="Laclede-St. Louis City"/>
    <s v="700 Market St Office"/>
    <n v="3328652"/>
    <s v="Wireless Access Point Aruba AP 135 KC Broadway 3N"/>
    <s v="AX0303356"/>
    <s v="Default"/>
    <s v="LGC 391.10 Data Proc. Systems"/>
    <n v="0"/>
    <n v="0"/>
  </r>
  <r>
    <x v="0"/>
    <s v="101000::Gas Plant in Service"/>
    <x v="0"/>
    <s v="2013"/>
    <s v="Computer-Laptop"/>
    <s v="Laclede-St. Louis City"/>
    <s v="720 Olive-11th Floor"/>
    <n v="752401"/>
    <s v="Laptop Dell E6430"/>
    <s v="3CVL9W1"/>
    <s v="Default"/>
    <s v="LGC 391.10 Data Proc. Systems"/>
    <n v="0"/>
    <n v="0"/>
  </r>
  <r>
    <x v="0"/>
    <s v="101000::Gas Plant in Service"/>
    <x v="0"/>
    <s v="2013"/>
    <s v="Network Equipment-Misc."/>
    <s v="Laclede-St. Louis City"/>
    <s v="700 Market St Office"/>
    <n v="3328592"/>
    <s v="Wireless Access Point Aruba AP 135"/>
    <s v="AX0303223"/>
    <s v="Default"/>
    <s v="LGC 391.10 Data Proc. Systems"/>
    <n v="0"/>
    <n v="0"/>
  </r>
  <r>
    <x v="0"/>
    <s v="101000::Gas Plant in Service"/>
    <x v="0"/>
    <s v="2013"/>
    <s v="Computer-Laptop"/>
    <s v="Laclede-St. Louis City"/>
    <s v="720 Olive-11th Floor"/>
    <n v="840419"/>
    <s v="Dell Latitude E7440"/>
    <s v="3LQYWY1"/>
    <s v="Default"/>
    <s v="LGC 391.10 Data Proc. Systems"/>
    <n v="0"/>
    <n v="0"/>
  </r>
  <r>
    <x v="0"/>
    <s v="101000::Gas Plant in Service"/>
    <x v="0"/>
    <s v="2013"/>
    <s v="Computer-Laptop"/>
    <s v="Laclede-St. Louis City"/>
    <s v="720 Olive-11th Floor"/>
    <n v="840428"/>
    <s v="Dell Latitude E7440"/>
    <s v="4JPYWY1"/>
    <s v="Default"/>
    <s v="LGC 391.10 Data Proc. Systems"/>
    <n v="0"/>
    <n v="0"/>
  </r>
  <r>
    <x v="0"/>
    <s v="101000::Gas Plant in Service"/>
    <x v="0"/>
    <s v="2013"/>
    <s v="Computer-Laptop"/>
    <s v="Laclede-St. Louis City"/>
    <s v="720 Olive-11th Floor"/>
    <n v="752406"/>
    <s v="Laptop Dell E6430"/>
    <s v="42XL9W1"/>
    <s v="Default"/>
    <s v="LGC 391.10 Data Proc. Systems"/>
    <n v="0"/>
    <n v="0"/>
  </r>
  <r>
    <x v="0"/>
    <s v="101000::Gas Plant in Service"/>
    <x v="0"/>
    <s v="2013"/>
    <s v="Network Equipment-Misc."/>
    <s v="Laclede-St. Louis City"/>
    <s v="1111 Olive St (Xiolink Data Ctr)"/>
    <n v="702430"/>
    <s v="Compellent SC200 Enclosure Add-On"/>
    <s v="JV2DRW1"/>
    <s v="Default"/>
    <s v="LGC 391.10 Data Proc. Systems"/>
    <n v="1"/>
    <n v="9217.11"/>
  </r>
  <r>
    <x v="0"/>
    <s v="101000::Gas Plant in Service"/>
    <x v="0"/>
    <s v="2013"/>
    <s v="Computer-Laptop"/>
    <s v="Missouri Natural"/>
    <s v="Farmington-Specific Property"/>
    <n v="574185"/>
    <s v="Dell Latitude E6420 ATG"/>
    <s v="FM77FV1"/>
    <s v="Default"/>
    <s v="LGC 391.10 Data Proc. Systems"/>
    <n v="0"/>
    <n v="0"/>
  </r>
  <r>
    <x v="0"/>
    <s v="101000::Gas Plant in Service"/>
    <x v="0"/>
    <s v="2013"/>
    <s v="Computer-Server"/>
    <s v="Laclede-St. Louis City"/>
    <s v="720 Olive-11th Floor"/>
    <n v="670279"/>
    <s v="Laptop Dell E6430"/>
    <s v="42XL9W1"/>
    <s v="Default"/>
    <s v="LGC 391.10 Data Proc. Systems"/>
    <n v="0"/>
    <n v="0"/>
  </r>
  <r>
    <x v="0"/>
    <s v="101000::Gas Plant in Service"/>
    <x v="0"/>
    <s v="2013"/>
    <s v="Computer-Laptop"/>
    <s v="Laclede-St. Louis City"/>
    <s v="720 Olive-11th Floor"/>
    <n v="1790338"/>
    <s v="Laptop Dell Latitude E6430"/>
    <s v="HQVXKX1"/>
    <s v="Default"/>
    <s v="LGC 391.10 Data Proc. Systems"/>
    <n v="0"/>
    <n v="0"/>
  </r>
  <r>
    <x v="0"/>
    <s v="101000::Gas Plant in Service"/>
    <x v="0"/>
    <s v="2013"/>
    <s v="Computer-Laptop"/>
    <s v="Laclede-St. Louis County"/>
    <s v="Berkeley-General Area-No Appl. Bldg."/>
    <n v="2883792"/>
    <s v="Laptop, Dell Latitude E6430 ATG"/>
    <s v="B1T09W1"/>
    <s v="Default"/>
    <s v="LGC 391.10 Data Proc. Systems"/>
    <n v="0"/>
    <n v="0"/>
  </r>
  <r>
    <x v="0"/>
    <s v="101000::Gas Plant in Service"/>
    <x v="0"/>
    <s v="2013"/>
    <s v="Computer-Server"/>
    <s v="Laclede-St. Louis City"/>
    <s v="720 Olive-11th Floor"/>
    <n v="670285"/>
    <s v="Laptop Dell E6430"/>
    <s v="5BQL9W1"/>
    <s v="Default"/>
    <s v="LGC 391.10 Data Proc. Systems"/>
    <n v="0"/>
    <n v="0"/>
  </r>
  <r>
    <x v="0"/>
    <s v="101000::Gas Plant in Service"/>
    <x v="0"/>
    <s v="2013"/>
    <s v="Computer-Server"/>
    <s v="Laclede-St. Louis City"/>
    <s v="720 Olive-11th Floor"/>
    <n v="670336"/>
    <s v="Laptop Dell E6430"/>
    <s v="HHQL9W1"/>
    <s v="Default"/>
    <s v="LGC 391.10 Data Proc. Systems"/>
    <n v="0"/>
    <n v="0"/>
  </r>
  <r>
    <x v="0"/>
    <s v="101000::Gas Plant in Service"/>
    <x v="0"/>
    <s v="2013"/>
    <s v="Tablet/Handheld Computer"/>
    <s v="Laclede-St. Louis City"/>
    <s v="Forest Park-Bldg #1-3950 Forest Park"/>
    <n v="1744804"/>
    <s v="Tablet, Microsoft Surface Pro"/>
    <s v="016124732453EC"/>
    <s v="Default"/>
    <s v="LGC 391.10 Data Proc. Systems"/>
    <n v="0"/>
    <n v="0"/>
  </r>
  <r>
    <x v="0"/>
    <s v="101000::Gas Plant in Service"/>
    <x v="0"/>
    <s v="2013"/>
    <s v="Network Equipment-Misc."/>
    <s v="Missouri Natural"/>
    <s v="Farmington-Specific Property"/>
    <n v="3328738"/>
    <s v="Wireless Access Point AP-134"/>
    <s v="AX0395995"/>
    <s v="Default"/>
    <s v="LGC 391.10 Data Proc. Systems"/>
    <n v="0"/>
    <n v="0"/>
  </r>
  <r>
    <x v="0"/>
    <s v="101000::Gas Plant in Service"/>
    <x v="0"/>
    <s v="2013"/>
    <s v="Computer-Laptop"/>
    <s v="Laclede-St. Louis City"/>
    <s v="720 Olive-11th Floor"/>
    <n v="840482"/>
    <s v="Dell Latitude E7440"/>
    <s v="JBR2XY1"/>
    <s v="Default"/>
    <s v="LGC 391.10 Data Proc. Systems"/>
    <n v="0"/>
    <n v="0"/>
  </r>
  <r>
    <x v="0"/>
    <s v="101000::Gas Plant in Service"/>
    <x v="0"/>
    <s v="2013"/>
    <s v="Computer-Laptop"/>
    <s v="Laclede-St. Louis County"/>
    <s v="Berkeley-General Area-No Appl. Bldg."/>
    <n v="2883762"/>
    <s v="Laptop, Dell Latitude E6430 ATG"/>
    <s v="87T09W1"/>
    <s v="Default"/>
    <s v="LGC 391.10 Data Proc. Systems"/>
    <n v="0"/>
    <n v="0"/>
  </r>
  <r>
    <x v="0"/>
    <s v="101000::Gas Plant in Service"/>
    <x v="0"/>
    <s v="2013"/>
    <s v="Tablet/Handheld Computer"/>
    <s v="Laclede-St. Louis City"/>
    <s v="700 Market St Office"/>
    <n v="11423668"/>
    <s v="Tablet, Microsoft Surface Pro"/>
    <s v="030874632653EC"/>
    <s v="Default"/>
    <s v="LGC 391.10 Data Proc. Systems"/>
    <n v="0"/>
    <n v="0"/>
  </r>
  <r>
    <x v="0"/>
    <s v="101000::Gas Plant in Service"/>
    <x v="0"/>
    <s v="2013"/>
    <s v="Monitor"/>
    <s v="Laclede-St. Louis City"/>
    <s v="720 Olive-11th Floor"/>
    <n v="1790175"/>
    <s v="Monitor 22in Dell Pro P2212H"/>
    <s v="CN-ONDMRP-74261-34P-38RU"/>
    <s v="Default"/>
    <s v="LGC 391.10 Data Proc. Systems"/>
    <n v="0"/>
    <n v="0"/>
  </r>
  <r>
    <x v="0"/>
    <s v="101000::Gas Plant in Service"/>
    <x v="0"/>
    <s v="2013"/>
    <s v="Monitor"/>
    <s v="Laclede-St. Louis City"/>
    <s v="720 Olive-11th Floor"/>
    <n v="740937"/>
    <s v="Monitor Dell F2412H LCD"/>
    <s v=""/>
    <s v="Default"/>
    <s v="LGC 391.10 Data Proc. Systems"/>
    <n v="0"/>
    <n v="0"/>
  </r>
  <r>
    <x v="0"/>
    <s v="101000::Gas Plant in Service"/>
    <x v="0"/>
    <s v="2013"/>
    <s v="Computer-Laptop"/>
    <s v="Laclede-St. Louis County"/>
    <s v="Shrewsbury-General Area-No Appl. Bldg."/>
    <n v="2883597"/>
    <s v="Laptop, Dell Latitude E6430 ATG"/>
    <s v="C2309W1"/>
    <s v="Default"/>
    <s v="LGC 391.10 Data Proc. Systems"/>
    <n v="0"/>
    <n v="0"/>
  </r>
  <r>
    <x v="0"/>
    <s v="101000::Gas Plant in Service"/>
    <x v="0"/>
    <s v="2013"/>
    <s v="Computer-Laptop"/>
    <s v="Laclede-St. Louis City"/>
    <s v="720 Olive-11th Floor"/>
    <n v="752496"/>
    <s v="Laptop Dell E6430"/>
    <s v="F7QL9W1"/>
    <s v="Default"/>
    <s v="LGC 391.10 Data Proc. Systems"/>
    <n v="0"/>
    <n v="0"/>
  </r>
  <r>
    <x v="0"/>
    <s v="101000::Gas Plant in Service"/>
    <x v="0"/>
    <s v="2013"/>
    <s v="Computer-Laptop"/>
    <s v="Missouri Natural"/>
    <s v="Farmington-Specific Property"/>
    <n v="574113"/>
    <s v="Dell Latitude E6420 ATG"/>
    <s v="2087FV1"/>
    <s v="Default"/>
    <s v="LGC 391.10 Data Proc. Systems"/>
    <n v="0"/>
    <n v="0"/>
  </r>
  <r>
    <x v="0"/>
    <s v="101000::Gas Plant in Service"/>
    <x v="0"/>
    <s v="2013"/>
    <s v="Network Equipment-Misc."/>
    <s v="Laclede-St. Louis City"/>
    <s v="DR Site-Dallas"/>
    <n v="702469"/>
    <s v="Compellent SC200 Enclosure"/>
    <s v="JV50QW1"/>
    <s v="Default"/>
    <s v="LGC 391.10 Data Proc. Systems"/>
    <n v="0"/>
    <n v="0"/>
  </r>
  <r>
    <x v="0"/>
    <s v="101000::Gas Plant in Service"/>
    <x v="0"/>
    <s v="2013"/>
    <s v="Network Equipment-Misc."/>
    <s v="Laclede-St. Louis City"/>
    <s v="Forest Park-Bldg #1-3950 Forest Park"/>
    <n v="571922"/>
    <s v="Firewall Appliance 1200 Series"/>
    <s v="1232B01554"/>
    <s v="Default"/>
    <s v="LGC 391.10 Data Proc. Systems"/>
    <n v="0"/>
    <n v="0"/>
  </r>
  <r>
    <x v="0"/>
    <s v="101000::Gas Plant in Service"/>
    <x v="0"/>
    <s v="2013"/>
    <s v="Monitor"/>
    <s v="Laclede-St. Louis City"/>
    <s v="720 Olive-11th Floor"/>
    <n v="1790160"/>
    <s v="Monitor 22in Dell Pro P2212H"/>
    <s v="CN-ONDMRP-74261-34P-36YU"/>
    <s v="Default"/>
    <s v="LGC 391.10 Data Proc. Systems"/>
    <n v="0"/>
    <n v="0"/>
  </r>
  <r>
    <x v="0"/>
    <s v="101000::Gas Plant in Service"/>
    <x v="0"/>
    <s v="2013"/>
    <s v="Computer-Laptop"/>
    <s v="Laclede-St. Louis County"/>
    <s v="Berkeley-General Area-No Appl. Bldg."/>
    <n v="2883783"/>
    <s v="Laptop, Dell Latitude E6430 ATG"/>
    <s v="99S09W1"/>
    <s v="Default"/>
    <s v="LGC 391.10 Data Proc. Systems"/>
    <n v="0"/>
    <n v="0"/>
  </r>
  <r>
    <x v="0"/>
    <s v="101000::Gas Plant in Service"/>
    <x v="0"/>
    <s v="2013"/>
    <s v="Computer-Server"/>
    <s v="Laclede-St. Louis City"/>
    <s v="720 Olive-11th Floor"/>
    <n v="670333"/>
    <s v="Laptop Dell E6430"/>
    <s v="H1QL9W1"/>
    <s v="Default"/>
    <s v="LGC 391.10 Data Proc. Systems"/>
    <n v="0"/>
    <n v="0"/>
  </r>
  <r>
    <x v="0"/>
    <s v="101000::Gas Plant in Service"/>
    <x v="0"/>
    <s v="2013"/>
    <s v="Computer-Laptop"/>
    <s v="Laclede-St. Louis County"/>
    <s v="Berkeley-General Area-No Appl. Bldg."/>
    <n v="2883708"/>
    <s v="Laptop, Dell Latitude E6430 ATG"/>
    <s v="2DQ09W1"/>
    <s v="Default"/>
    <s v="LGC 391.10 Data Proc. Systems"/>
    <n v="0"/>
    <n v="0"/>
  </r>
  <r>
    <x v="0"/>
    <s v="101000::Gas Plant in Service"/>
    <x v="0"/>
    <s v="2013"/>
    <s v="Computer-Laptop"/>
    <s v="Laclede-St. Louis City"/>
    <s v="Forest Park-General Area-No Appl Bldg"/>
    <n v="2883363"/>
    <s v="Laptop, Dell Latitude E6430 ATG"/>
    <s v="2QS09W1"/>
    <s v="Default"/>
    <s v="LGC 391.10 Data Proc. Systems"/>
    <n v="0"/>
    <n v="0"/>
  </r>
  <r>
    <x v="0"/>
    <s v="101000::Gas Plant in Service"/>
    <x v="0"/>
    <s v="2013"/>
    <s v="Computer-Laptop"/>
    <s v="Laclede-St. Louis City"/>
    <s v="Forest Park-General Area-No Appl Bldg"/>
    <n v="2883429"/>
    <s v="Laptop, Dell Latitude E6430 ATG"/>
    <s v="9N209W1"/>
    <s v="Default"/>
    <s v="LGC 391.10 Data Proc. Systems"/>
    <n v="0"/>
    <n v="0"/>
  </r>
  <r>
    <x v="0"/>
    <s v="101000::Gas Plant in Service"/>
    <x v="0"/>
    <s v="2013"/>
    <s v="Computer-Laptop"/>
    <s v="Laclede-St. Louis City"/>
    <s v="720 Olive-11th Floor"/>
    <n v="1607727"/>
    <s v="Laptop Dell Latitude E6430 ATG"/>
    <s v="3QFYKX1"/>
    <s v="Default"/>
    <s v="LGC 391.10 Data Proc. Systems"/>
    <n v="0"/>
    <n v="0"/>
  </r>
  <r>
    <x v="0"/>
    <s v="101000::Gas Plant in Service"/>
    <x v="0"/>
    <s v="2013"/>
    <s v="Computer-Laptop"/>
    <s v="Laclede-St. Louis County"/>
    <s v="Shrewsbury-General Area-No Appl. Bldg."/>
    <n v="2883510"/>
    <s v="Laptop, Dell Latitude E6430 ATG"/>
    <s v="38309W1"/>
    <s v="Default"/>
    <s v="LGC 391.10 Data Proc. Systems"/>
    <n v="0"/>
    <n v="0"/>
  </r>
  <r>
    <x v="0"/>
    <s v="106000::Completed Construction Not"/>
    <x v="0"/>
    <s v="2013"/>
    <s v="Non-unitized"/>
    <s v="Laclede-St. Louis City"/>
    <s v="720 Olive-11th Floor"/>
    <n v="1533321"/>
    <s v="Provide funds to purchase the hardware and software required for testing VPN options to replace MPLS network."/>
    <s v=""/>
    <s v="Default"/>
    <s v="LGC 391.10 Data Proc. Systems"/>
    <n v="0"/>
    <n v="0"/>
  </r>
  <r>
    <x v="0"/>
    <s v="101000::Gas Plant in Service"/>
    <x v="0"/>
    <s v="2013"/>
    <s v="Computer-Laptop"/>
    <s v="Laclede-St. Louis City"/>
    <s v="720 Olive-11th Floor"/>
    <n v="840437"/>
    <s v="Dell Latitude E7440"/>
    <s v="7QPYWY1"/>
    <s v="Default"/>
    <s v="LGC 391.10 Data Proc. Systems"/>
    <n v="0"/>
    <n v="0"/>
  </r>
  <r>
    <x v="0"/>
    <s v="101000::Gas Plant in Service"/>
    <x v="0"/>
    <s v="2013"/>
    <s v="Computer-Laptop"/>
    <s v="Laclede-St. Louis City"/>
    <s v="720 Olive-11th Floor"/>
    <n v="840470"/>
    <s v="Dell Latitude E7440"/>
    <s v="HCQYWY1"/>
    <s v="Default"/>
    <s v="LGC 391.10 Data Proc. Systems"/>
    <n v="0"/>
    <n v="0"/>
  </r>
  <r>
    <x v="0"/>
    <s v="101000::Gas Plant in Service"/>
    <x v="0"/>
    <s v="2013"/>
    <s v="Monitor"/>
    <s v="Laclede-St. Louis City"/>
    <s v="700 Market St Office"/>
    <n v="11434166"/>
    <s v="Monitor 22in Dell Pro P2212H"/>
    <s v="CN-ONDMRP-74261-34P-38UU"/>
    <s v="Default"/>
    <s v="LGC 391.10 Data Proc. Systems"/>
    <n v="0"/>
    <n v="0"/>
  </r>
  <r>
    <x v="0"/>
    <s v="101000::Gas Plant in Service"/>
    <x v="0"/>
    <s v="2013"/>
    <s v="Computer-Laptop"/>
    <s v="Laclede-St. Louis City"/>
    <s v="720 Olive-14th Floor"/>
    <n v="752506"/>
    <s v="Laptop Dell E6430"/>
    <s v="11QL9W1"/>
    <s v="Default"/>
    <s v="LGC 391.10 Data Proc. Systems"/>
    <n v="0"/>
    <n v="0"/>
  </r>
  <r>
    <x v="0"/>
    <s v="101000::Gas Plant in Service"/>
    <x v="0"/>
    <s v="2013"/>
    <s v="Computer-Server"/>
    <s v="Laclede-St. Louis City"/>
    <s v="700 Market St Office"/>
    <n v="5846114"/>
    <s v="Server Poweredge R520"/>
    <s v="CMQG6X1"/>
    <s v="Default"/>
    <s v="LGC 391.10 Data Proc. Systems"/>
    <n v="0"/>
    <n v="0"/>
  </r>
  <r>
    <x v="0"/>
    <s v="101000::Gas Plant in Service"/>
    <x v="0"/>
    <s v="2013"/>
    <s v="Computer-Server"/>
    <s v="Laclede-St. Louis City"/>
    <s v="720 Olive-11th Floor"/>
    <n v="670351"/>
    <s v="Laptop Dell E6430"/>
    <s v="PWPL9W1"/>
    <s v="Default"/>
    <s v="LGC 391.10 Data Proc. Systems"/>
    <n v="0"/>
    <n v="0"/>
  </r>
  <r>
    <x v="0"/>
    <s v="101000::Gas Plant in Service"/>
    <x v="0"/>
    <s v="2013"/>
    <s v="Computer-Laptop"/>
    <s v="Laclede-St. Louis City"/>
    <s v="Forest Park-General Area-No Appl Bldg"/>
    <n v="2883372"/>
    <s v="Laptop, Dell Latitude E6430 ATG"/>
    <s v="34S09W1"/>
    <s v="Default"/>
    <s v="LGC 391.10 Data Proc. Systems"/>
    <n v="0"/>
    <n v="0"/>
  </r>
  <r>
    <x v="0"/>
    <s v="101000::Gas Plant in Service"/>
    <x v="0"/>
    <s v="2013"/>
    <s v="Network Equipment-Misc."/>
    <s v="Laclede-St. Louis City"/>
    <s v="700 Market St Office"/>
    <n v="3328682"/>
    <s v="Aruba 7210 10G Base Domain"/>
    <s v="BA0002305"/>
    <s v="Default"/>
    <s v="LGC 391.10 Data Proc. Systems"/>
    <n v="0"/>
    <n v="0"/>
  </r>
  <r>
    <x v="0"/>
    <s v="101000::Gas Plant in Service"/>
    <x v="0"/>
    <s v="2013"/>
    <s v="Computer-Laptop"/>
    <s v="Laclede-St. Louis County"/>
    <s v="Berkeley-General Area-No Appl. Bldg."/>
    <n v="2883777"/>
    <s v="Laptop, Dell Latitude E6430 ATG"/>
    <s v="8WQ09W1"/>
    <s v="Default"/>
    <s v="LGC 391.10 Data Proc. Systems"/>
    <n v="0"/>
    <n v="0"/>
  </r>
  <r>
    <x v="0"/>
    <s v="101000::Gas Plant in Service"/>
    <x v="0"/>
    <s v="2013"/>
    <s v="Computer-Laptop"/>
    <s v="Laclede-St. Louis City"/>
    <s v="720 Olive-11th Floor"/>
    <n v="840458"/>
    <s v="Dell Latitude E7440"/>
    <s v="DXPYWY1"/>
    <s v="Default"/>
    <s v="LGC 391.10 Data Proc. Systems"/>
    <n v="0"/>
    <n v="0"/>
  </r>
  <r>
    <x v="0"/>
    <s v="101000::Gas Plant in Service"/>
    <x v="0"/>
    <s v="2013"/>
    <s v="Computer-Laptop"/>
    <s v="Laclede-St. Louis City"/>
    <s v="720 Olive-11th Floor"/>
    <n v="752416"/>
    <s v="Laptop Dell E6430"/>
    <s v="5BQL9W1"/>
    <s v="Default"/>
    <s v="LGC 391.10 Data Proc. Systems"/>
    <n v="0"/>
    <n v="0"/>
  </r>
  <r>
    <x v="0"/>
    <s v="101000::Gas Plant in Service"/>
    <x v="0"/>
    <s v="2013"/>
    <s v="Computer-Laptop"/>
    <s v="Laclede-St. Louis County"/>
    <s v="Berkeley-General Area-No Appl. Bldg."/>
    <n v="2883741"/>
    <s v="Laptop, Dell Latitude E6430 ATG"/>
    <s v="5V109W1"/>
    <s v="Default"/>
    <s v="LGC 391.10 Data Proc. Systems"/>
    <n v="0"/>
    <n v="0"/>
  </r>
  <r>
    <x v="0"/>
    <s v="101000::Gas Plant in Service"/>
    <x v="0"/>
    <s v="2013"/>
    <s v="Computer-Laptop"/>
    <s v="Laclede-St. Louis County"/>
    <s v="Berkeley-General Area-No Appl. Bldg."/>
    <n v="2883816"/>
    <s v="Laptop, Dell Latitude E6430 ATG"/>
    <s v="DX209W1"/>
    <s v="Default"/>
    <s v="LGC 391.10 Data Proc. Systems"/>
    <n v="0"/>
    <n v="0"/>
  </r>
  <r>
    <x v="0"/>
    <s v="101000::Gas Plant in Service"/>
    <x v="0"/>
    <s v="2013"/>
    <s v="Monitor"/>
    <s v="Laclede-St. Louis City"/>
    <s v="700 Market St Office"/>
    <n v="11423287"/>
    <s v="Monitor Dell 24in U2412"/>
    <s v="S65VS"/>
    <s v="Default"/>
    <s v="LGC 391.10 Data Proc. Systems"/>
    <n v="0"/>
    <n v="0"/>
  </r>
  <r>
    <x v="0"/>
    <s v="101000::Gas Plant in Service"/>
    <x v="0"/>
    <s v="2013"/>
    <s v="Computer-Laptop"/>
    <s v="Laclede-St. Louis City"/>
    <s v="720 Olive-11th Floor"/>
    <n v="840476"/>
    <s v="Dell Latitude E7440"/>
    <s v="J1YYWY1"/>
    <s v="Default"/>
    <s v="LGC 391.10 Data Proc. Systems"/>
    <n v="0"/>
    <n v="0"/>
  </r>
  <r>
    <x v="0"/>
    <s v="101000::Gas Plant in Service"/>
    <x v="0"/>
    <s v="2013"/>
    <s v="Network Equipment-Misc."/>
    <s v="Laclede-St. Louis City"/>
    <s v="1111 Olive St (Xiolink Data Ctr)"/>
    <n v="11423500"/>
    <s v="Switch, Catalyst 2960S 48GigE"/>
    <s v="SFOC1637Y3YP"/>
    <s v="Default"/>
    <s v="LGC 391.10 Data Proc. Systems"/>
    <n v="1"/>
    <n v="6616.35"/>
  </r>
  <r>
    <x v="0"/>
    <s v="101000::Gas Plant in Service"/>
    <x v="0"/>
    <s v="2013"/>
    <s v="Computer-Server"/>
    <s v="Laclede-St. Louis City"/>
    <s v="720 Olive-11th Floor"/>
    <n v="670339"/>
    <s v="Laptop Dell E6430"/>
    <s v="HVPL9W1"/>
    <s v="Default"/>
    <s v="LGC 391.10 Data Proc. Systems"/>
    <n v="0"/>
    <n v="0"/>
  </r>
  <r>
    <x v="0"/>
    <s v="101000::Gas Plant in Service"/>
    <x v="0"/>
    <s v="2013"/>
    <s v="Computer-Laptop"/>
    <s v="Laclede-St. Louis County"/>
    <s v="Shrewsbury-General Area-No Appl. Bldg."/>
    <n v="2883606"/>
    <s v="Laptop, Dell Latitude E6430 ATG"/>
    <s v="CXR09W1"/>
    <s v="Default"/>
    <s v="LGC 391.10 Data Proc. Systems"/>
    <n v="0"/>
    <n v="0"/>
  </r>
  <r>
    <x v="0"/>
    <s v="101000::Gas Plant in Service"/>
    <x v="0"/>
    <s v="2013"/>
    <s v="Monitor"/>
    <s v="Laclede-St. Louis City"/>
    <s v="720 Olive-11th Floor"/>
    <n v="1790136"/>
    <s v="Monitor 22in Dell Pro P2212H"/>
    <s v="CN-ONDMRP-74261-34P-30TU"/>
    <s v="Default"/>
    <s v="LGC 391.10 Data Proc. Systems"/>
    <n v="0"/>
    <n v="0"/>
  </r>
  <r>
    <x v="0"/>
    <s v="101000::Gas Plant in Service"/>
    <x v="0"/>
    <s v="2013"/>
    <s v="Computer-Laptop"/>
    <s v="Laclede-St. Louis City"/>
    <s v="Forest Park-General Area-No Appl Bldg"/>
    <n v="2883450"/>
    <s v="Laptop, Dell Latitude E6430 ATG"/>
    <s v="D5709W1"/>
    <s v="Default"/>
    <s v="LGC 391.10 Data Proc. Systems"/>
    <n v="0"/>
    <n v="0"/>
  </r>
  <r>
    <x v="0"/>
    <s v="106000::Completed Construction Not"/>
    <x v="0"/>
    <s v="2013"/>
    <s v="Non-unitized"/>
    <s v="Laclede-St. Louis City"/>
    <s v="720 Olive-11th Floor"/>
    <n v="882693"/>
    <s v="Laptops are being replaced to accommodate the implementation of IBM Maximo and provide optimal 4G connectivity in the field."/>
    <s v=""/>
    <s v="Default"/>
    <s v="LGC 391.10 Data Proc. Systems"/>
    <n v="0"/>
    <n v="0"/>
  </r>
  <r>
    <x v="0"/>
    <s v="101000::Gas Plant in Service"/>
    <x v="0"/>
    <s v="2013"/>
    <s v="Computer-Laptop"/>
    <s v="Laclede-St. Louis County"/>
    <s v="Shrewsbury-General Area-No Appl. Bldg."/>
    <n v="2883678"/>
    <s v="Laptop, Dell Latitude E6430 ATG"/>
    <s v="J8209W1"/>
    <s v="Default"/>
    <s v="LGC 391.10 Data Proc. Systems"/>
    <n v="0"/>
    <n v="0"/>
  </r>
  <r>
    <x v="0"/>
    <s v="101000::Gas Plant in Service"/>
    <x v="0"/>
    <s v="2013"/>
    <s v="Computer-Laptop"/>
    <s v="Laclede-St. Louis County"/>
    <s v="Shrewsbury-General Area-No Appl. Bldg."/>
    <n v="2883513"/>
    <s v="Laptop, Dell Latitude E6430 ATG"/>
    <s v="3RS09W1"/>
    <s v="Default"/>
    <s v="LGC 391.10 Data Proc. Systems"/>
    <n v="0"/>
    <n v="0"/>
  </r>
  <r>
    <x v="0"/>
    <s v="101000::Gas Plant in Service"/>
    <x v="0"/>
    <s v="2013"/>
    <s v="Computer-Laptop"/>
    <s v="Laclede-St. Louis County"/>
    <s v="Shrewsbury-General Area-No Appl. Bldg."/>
    <n v="2883630"/>
    <s v="Laptop, Dell Latitude E6430 ATG"/>
    <s v="FX209W1"/>
    <s v="Default"/>
    <s v="LGC 391.10 Data Proc. Systems"/>
    <n v="0"/>
    <n v="0"/>
  </r>
  <r>
    <x v="0"/>
    <s v="101000::Gas Plant in Service"/>
    <x v="0"/>
    <s v="2013"/>
    <s v="Computer-Laptop"/>
    <s v="Laclede-St. Louis County"/>
    <s v="Shrewsbury-General Area-No Appl. Bldg."/>
    <n v="2883654"/>
    <s v="Laptop, Dell Latitude E6430 ATG"/>
    <s v="HH209W1"/>
    <s v="Default"/>
    <s v="LGC 391.10 Data Proc. Systems"/>
    <n v="0"/>
    <n v="0"/>
  </r>
  <r>
    <x v="0"/>
    <s v="101000::Gas Plant in Service"/>
    <x v="0"/>
    <s v="2013"/>
    <s v="Computer-Laptop"/>
    <s v="Laclede-St. Louis City"/>
    <s v="720 Olive-11th Floor"/>
    <n v="504779"/>
    <s v="Laptop Dell E6330"/>
    <s v="9GXNJV1"/>
    <s v="Default"/>
    <s v="LGC 391.10 Data Proc. Systems"/>
    <n v="0"/>
    <n v="0"/>
  </r>
  <r>
    <x v="0"/>
    <s v="101000::Gas Plant in Service"/>
    <x v="0"/>
    <s v="2013"/>
    <s v="Monitor"/>
    <s v="Laclede-St. Louis City"/>
    <s v="700 Market St Office"/>
    <n v="11434246"/>
    <s v="Monitor 22in Dell Pro P2212H"/>
    <s v="CN-ONDMRP-74261-34P-3ECU"/>
    <s v="Default"/>
    <s v="LGC 391.10 Data Proc. Systems"/>
    <n v="0"/>
    <n v="0"/>
  </r>
  <r>
    <x v="0"/>
    <s v="106000::Completed Construction Not"/>
    <x v="0"/>
    <s v="2013"/>
    <s v="Non-unitized"/>
    <s v="Laclede-St. Louis City"/>
    <s v="720 Olive-14th Floor"/>
    <n v="570835"/>
    <s v="Purchase specified hardware, software and peripherals for use by Corporate Communications"/>
    <s v=""/>
    <s v="Default"/>
    <s v="LGC 391.10 Data Proc. Systems"/>
    <n v="0"/>
    <n v="0"/>
  </r>
  <r>
    <x v="0"/>
    <s v="101000::Gas Plant in Service"/>
    <x v="0"/>
    <s v="2013"/>
    <s v="Computer-Laptop"/>
    <s v="Laclede-St. Louis City"/>
    <s v="720 Olive-11th Floor"/>
    <n v="1790314"/>
    <s v="Laptop Dell Latitude E6430"/>
    <s v="D5VXKX1"/>
    <s v="Default"/>
    <s v="LGC 391.10 Data Proc. Systems"/>
    <n v="0"/>
    <n v="0"/>
  </r>
  <r>
    <x v="0"/>
    <s v="101000::Gas Plant in Service"/>
    <x v="0"/>
    <s v="2013"/>
    <s v="Monitor"/>
    <s v="Laclede-St. Louis City"/>
    <s v="720 Olive-11th Floor"/>
    <n v="1790217"/>
    <s v="Monitor 22in Dell Pro P2212H"/>
    <s v="CN-ONDMRP-74261-34P-3EEU"/>
    <s v="Default"/>
    <s v="LGC 391.10 Data Proc. Systems"/>
    <n v="0"/>
    <n v="0"/>
  </r>
  <r>
    <x v="0"/>
    <s v="101000::Gas Plant in Service"/>
    <x v="0"/>
    <s v="2013"/>
    <s v="Computer-Laptop"/>
    <s v="Laclede-St. Louis County"/>
    <s v="Shrewsbury-General Area-No Appl. Bldg."/>
    <n v="2883633"/>
    <s v="Laptop, Dell Latitude E6430 ATG"/>
    <s v="G0519W1"/>
    <s v="Default"/>
    <s v="LGC 391.10 Data Proc. Systems"/>
    <n v="0"/>
    <n v="0"/>
  </r>
  <r>
    <x v="0"/>
    <s v="101000::Gas Plant in Service"/>
    <x v="0"/>
    <s v="2013"/>
    <s v="Computer-Laptop"/>
    <s v="Laclede-St. Louis City"/>
    <s v="Forest Park-General Area-No Appl Bldg"/>
    <n v="2883384"/>
    <s v="Laptop, Dell Latitude E6430 ATG"/>
    <s v="5H209W1"/>
    <s v="Default"/>
    <s v="LGC 391.10 Data Proc. Systems"/>
    <n v="0"/>
    <n v="0"/>
  </r>
  <r>
    <x v="0"/>
    <s v="101000::Gas Plant in Service"/>
    <x v="0"/>
    <s v="2013"/>
    <s v="Computer-Laptop"/>
    <s v="Laclede-St. Louis County"/>
    <s v="Shrewsbury-General Area-No Appl. Bldg."/>
    <n v="2883540"/>
    <s v="Laptop, Dell Latitude E6430 ATG"/>
    <s v="5KV09W1"/>
    <s v="Default"/>
    <s v="LGC 391.10 Data Proc. Systems"/>
    <n v="0"/>
    <n v="0"/>
  </r>
  <r>
    <x v="0"/>
    <s v="101000::Gas Plant in Service"/>
    <x v="0"/>
    <s v="2013"/>
    <s v="Network Equipment-Misc."/>
    <s v="Laclede-St. Louis City"/>
    <s v="1111 Olive St (Xiolink Data Ctr)"/>
    <n v="702418"/>
    <s v="Compellent SC200 Enclosure Add-On"/>
    <s v="JTTDRW1"/>
    <s v="Default"/>
    <s v="LGC 391.10 Data Proc. Systems"/>
    <n v="1"/>
    <n v="10816.72"/>
  </r>
  <r>
    <x v="0"/>
    <s v="101000::Gas Plant in Service"/>
    <x v="0"/>
    <s v="2013"/>
    <s v="Computer-Laptop"/>
    <s v="Laclede-St. Louis City"/>
    <s v="720 Olive-11th Floor"/>
    <n v="840455"/>
    <s v="Dell Latitude E7440"/>
    <s v="BDQYWY1"/>
    <s v="Default"/>
    <s v="LGC 391.10 Data Proc. Systems"/>
    <n v="0"/>
    <n v="0"/>
  </r>
  <r>
    <x v="0"/>
    <s v="101000::Gas Plant in Service"/>
    <x v="0"/>
    <s v="2013"/>
    <s v="Monitor"/>
    <s v="Laclede-St. Louis City"/>
    <s v="720 Olive-11th Floor"/>
    <n v="1790220"/>
    <s v="Monitor 22in Dell Pro P2212H"/>
    <s v="CN-ONDMRP-74261-34P-3EFU"/>
    <s v="Default"/>
    <s v="LGC 391.10 Data Proc. Systems"/>
    <n v="0"/>
    <n v="0"/>
  </r>
  <r>
    <x v="0"/>
    <s v="101000::Gas Plant in Service"/>
    <x v="0"/>
    <s v="2013"/>
    <s v="Monitor"/>
    <s v="Laclede-St. Louis City"/>
    <s v="Forest Park-Bldg #1-3950 Forest Park"/>
    <n v="743614"/>
    <s v="Monitor Dell 24in U2412"/>
    <s v="S661S"/>
    <s v="Default"/>
    <s v="LGC 391.10 Data Proc. Systems"/>
    <n v="0"/>
    <n v="0"/>
  </r>
  <r>
    <x v="0"/>
    <s v="101000::Gas Plant in Service"/>
    <x v="0"/>
    <s v="2013"/>
    <s v="Computer-Laptop"/>
    <s v="Laclede-St. Louis City"/>
    <s v="720 Olive-11th Floor"/>
    <n v="840461"/>
    <s v="Dell Latitude E7440"/>
    <s v="DZQYWY1"/>
    <s v="Default"/>
    <s v="LGC 391.10 Data Proc. Systems"/>
    <n v="0"/>
    <n v="0"/>
  </r>
  <r>
    <x v="0"/>
    <s v="101000::Gas Plant in Service"/>
    <x v="0"/>
    <s v="2013"/>
    <s v="Network Equipment-Misc."/>
    <s v="Laclede-St. Louis City"/>
    <s v="1111 Olive St (Xiolink Data Ctr)"/>
    <n v="11423532"/>
    <s v="Checkpoint Appliance, 1180 NGTP w/ 10 blade suite"/>
    <s v="1303135541601231"/>
    <s v="Default"/>
    <s v="LGC 391.10 Data Proc. Systems"/>
    <n v="1"/>
    <n v="1327.19"/>
  </r>
  <r>
    <x v="0"/>
    <s v="106000::Completed Construction Not"/>
    <x v="0"/>
    <s v="2013"/>
    <s v="Non-unitized"/>
    <s v="Laclede-St. Louis City"/>
    <s v="720 Olive-8th Floor"/>
    <n v="706662"/>
    <s v="Purchase two (2) UPS units for Facilities Management to replace one failing unit and to provide a spare."/>
    <s v=""/>
    <s v="Default"/>
    <s v="LGC 391.10 Data Proc. Systems"/>
    <n v="0"/>
    <n v="0"/>
  </r>
  <r>
    <x v="0"/>
    <s v="101000::Gas Plant in Service"/>
    <x v="0"/>
    <s v="2013"/>
    <s v="Monitor"/>
    <s v="Laclede-St. Louis City"/>
    <s v="700 Market St Office"/>
    <n v="11434136"/>
    <s v="Monitor 22in Dell Pro P2212H"/>
    <s v="CN-ONDMRP-74261-34P-38VU"/>
    <s v="Default"/>
    <s v="LGC 391.10 Data Proc. Systems"/>
    <n v="0"/>
    <n v="0"/>
  </r>
  <r>
    <x v="0"/>
    <s v="101000::Gas Plant in Service"/>
    <x v="0"/>
    <s v="2013"/>
    <s v="Network Equipment-Misc."/>
    <s v="Laclede-St. Louis City"/>
    <s v="700 Market St Office"/>
    <n v="3328628"/>
    <s v="Wireless Access Point Aruba AP 135"/>
    <s v="AX0303296"/>
    <s v="Default"/>
    <s v="LGC 391.10 Data Proc. Systems"/>
    <n v="0"/>
    <n v="0"/>
  </r>
  <r>
    <x v="0"/>
    <s v="101000::Gas Plant in Service"/>
    <x v="0"/>
    <s v="2013"/>
    <s v="Computer-Laptop"/>
    <s v="Laclede-St. Louis City"/>
    <s v="700 Market St Office"/>
    <n v="11434051"/>
    <s v="Dell Latitude E7440"/>
    <s v="DZQYWY1"/>
    <s v="Default"/>
    <s v="LGC 391.10 Data Proc. Systems"/>
    <n v="0"/>
    <n v="0"/>
  </r>
  <r>
    <x v="0"/>
    <s v="101000::Gas Plant in Service"/>
    <x v="0"/>
    <s v="2013"/>
    <s v="Monitor"/>
    <s v="Laclede-St. Louis City"/>
    <s v="720 Olive-11th Floor"/>
    <n v="1790238"/>
    <s v="Monitor 22in Dell Pro P2212H"/>
    <s v="CN-ONDMRP-74261-34P-3ETU"/>
    <s v="Default"/>
    <s v="LGC 391.10 Data Proc. Systems"/>
    <n v="0"/>
    <n v="0"/>
  </r>
  <r>
    <x v="0"/>
    <s v="101000::Gas Plant in Service"/>
    <x v="0"/>
    <s v="2013"/>
    <s v="Monitor"/>
    <s v="Laclede-St. Louis City"/>
    <s v="Forest Park-Bldg #1-3950 Forest Park"/>
    <n v="743596"/>
    <s v="Monitor Dell 24in U2412"/>
    <s v="S656S"/>
    <s v="Default"/>
    <s v="LGC 391.10 Data Proc. Systems"/>
    <n v="0"/>
    <n v="0"/>
  </r>
  <r>
    <x v="0"/>
    <s v="101000::Gas Plant in Service"/>
    <x v="0"/>
    <s v="2013"/>
    <s v="Computer-Laptop"/>
    <s v="Laclede-St. Louis County"/>
    <s v="Berkeley-General Area-No Appl. Bldg."/>
    <n v="2883720"/>
    <s v="Laptop, Dell Latitude E6430 ATG"/>
    <s v="37T09W1"/>
    <s v="Default"/>
    <s v="LGC 391.10 Data Proc. Systems"/>
    <n v="0"/>
    <n v="0"/>
  </r>
  <r>
    <x v="0"/>
    <s v="106000::Completed Construction Not"/>
    <x v="0"/>
    <s v="2013"/>
    <s v="Non-unitized"/>
    <s v="Laclede-St. Louis City"/>
    <s v="720 Olive-11th Floor"/>
    <n v="764093"/>
    <s v="Provide funds for initial hardware request for the MGE integration."/>
    <s v=""/>
    <s v="Default"/>
    <s v="LGC 391.10 Data Proc. Systems"/>
    <n v="0"/>
    <n v="0"/>
  </r>
  <r>
    <x v="0"/>
    <s v="106000::Completed Construction Not"/>
    <x v="0"/>
    <s v="2013"/>
    <s v="Non-unitized"/>
    <s v="Laclede-St. Louis City"/>
    <s v="1111 Olive St (Xiolink Data Ctr)"/>
    <n v="570814"/>
    <s v="Purchase modules/transceivers required for Xiolink switch upgrade."/>
    <s v=""/>
    <s v="Default"/>
    <s v="LGC 391.10 Data Proc. Systems"/>
    <n v="0"/>
    <n v="0"/>
  </r>
  <r>
    <x v="0"/>
    <s v="101000::Gas Plant in Service"/>
    <x v="0"/>
    <s v="2013"/>
    <s v="Network Equipment-Misc."/>
    <s v="Missouri Natural"/>
    <s v="Farmington-Specific Property"/>
    <n v="3328693"/>
    <s v="Wireless Access Point AP-135"/>
    <s v="AX0347183"/>
    <s v="Default"/>
    <s v="LGC 391.10 Data Proc. Systems"/>
    <n v="1"/>
    <n v="1621.97"/>
  </r>
  <r>
    <x v="0"/>
    <s v="101000::Gas Plant in Service"/>
    <x v="0"/>
    <s v="2013"/>
    <s v="Network Equipment-Misc."/>
    <s v="Missouri Natural"/>
    <s v="Farmington-Specific Property"/>
    <n v="3328741"/>
    <s v="Wireless Access Point AP-134"/>
    <s v="AX0396004"/>
    <s v="Default"/>
    <s v="LGC 391.10 Data Proc. Systems"/>
    <n v="0"/>
    <n v="0"/>
  </r>
  <r>
    <x v="0"/>
    <s v="101000::Gas Plant in Service"/>
    <x v="0"/>
    <s v="2013"/>
    <s v="Monitor"/>
    <s v="Laclede-St. Louis City"/>
    <s v="700 Market St Office"/>
    <n v="11434121"/>
    <s v="Monitor 22in Dell Pro P2212H"/>
    <s v="CN-ONDMRP-74261-34P-38HU"/>
    <s v="Default"/>
    <s v="LGC 391.10 Data Proc. Systems"/>
    <n v="0"/>
    <n v="0"/>
  </r>
  <r>
    <x v="0"/>
    <s v="101000::Gas Plant in Service"/>
    <x v="0"/>
    <s v="2013"/>
    <s v="Computer-Laptop"/>
    <s v="Missouri Natural"/>
    <s v="Farmington-Specific Property"/>
    <n v="574200"/>
    <s v="Dell Latitude E6420 ATG"/>
    <s v="HS77FV1"/>
    <s v="Default"/>
    <s v="LGC 391.10 Data Proc. Systems"/>
    <n v="0"/>
    <n v="0"/>
  </r>
  <r>
    <x v="0"/>
    <s v="101000::Gas Plant in Service"/>
    <x v="0"/>
    <s v="2013"/>
    <s v="Computer-Laptop"/>
    <s v="Laclede-St. Louis City"/>
    <s v="Forest Park-General Area-No Appl Bldg"/>
    <n v="2883387"/>
    <s v="Laptop, Dell Latitude E6430 ATG"/>
    <s v="5NQ09W1"/>
    <s v="Default"/>
    <s v="LGC 391.10 Data Proc. Systems"/>
    <n v="0"/>
    <n v="0"/>
  </r>
  <r>
    <x v="0"/>
    <s v="101000::Gas Plant in Service"/>
    <x v="0"/>
    <s v="2013"/>
    <s v="Monitor"/>
    <s v="Laclede-St. Louis City"/>
    <s v="720 Olive-11th Floor"/>
    <n v="1790241"/>
    <s v="Monitor 22in Dell Pro P2212H"/>
    <s v="CN-ONDMRP-74261-34P-3OYU"/>
    <s v="Default"/>
    <s v="LGC 391.10 Data Proc. Systems"/>
    <n v="0"/>
    <n v="0"/>
  </r>
  <r>
    <x v="0"/>
    <s v="101000::Gas Plant in Service"/>
    <x v="0"/>
    <s v="2013"/>
    <s v="Computer-Laptop"/>
    <s v="Laclede-St. Louis County"/>
    <s v="Berkeley-General Area-No Appl. Bldg."/>
    <n v="2883687"/>
    <s v="Laptop, Dell Latitude E6430 ATG"/>
    <s v="13109W1"/>
    <s v="Default"/>
    <s v="LGC 391.10 Data Proc. Systems"/>
    <n v="0"/>
    <n v="0"/>
  </r>
  <r>
    <x v="0"/>
    <s v="101000::Gas Plant in Service"/>
    <x v="0"/>
    <s v="2013"/>
    <s v="Computer-Laptop"/>
    <s v="Laclede-St. Louis County"/>
    <s v="Shrewsbury-General Area-No Appl. Bldg."/>
    <n v="2883627"/>
    <s v="Laptop, Dell Latitude E6430 ATG"/>
    <s v="FV209W1"/>
    <s v="Default"/>
    <s v="LGC 391.10 Data Proc. Systems"/>
    <n v="0"/>
    <n v="0"/>
  </r>
  <r>
    <x v="0"/>
    <s v="101000::Gas Plant in Service"/>
    <x v="0"/>
    <s v="2013"/>
    <s v="Network Equipment-Misc."/>
    <s v="Laclede-St. Louis City"/>
    <s v="DR Site-Dallas"/>
    <n v="702442"/>
    <s v="Switch-Brocade 6510"/>
    <s v="1Y8Y7P1"/>
    <s v="Default"/>
    <s v="LGC 391.10 Data Proc. Systems"/>
    <n v="0"/>
    <n v="0"/>
  </r>
  <r>
    <x v="0"/>
    <s v="101000::Gas Plant in Service"/>
    <x v="0"/>
    <s v="2013"/>
    <s v="Monitor"/>
    <s v="Laclede-St. Louis City"/>
    <s v="700 Market St Office"/>
    <n v="11434081"/>
    <s v="Monitor 22in Dell Pro P2212H"/>
    <s v="CN-ONDMRP-74261-34P-3EGU"/>
    <s v="Default"/>
    <s v="LGC 391.10 Data Proc. Systems"/>
    <n v="0"/>
    <n v="0"/>
  </r>
  <r>
    <x v="0"/>
    <s v="101000::Gas Plant in Service"/>
    <x v="0"/>
    <s v="2013"/>
    <s v="Computer-Laptop"/>
    <s v="Laclede-St. Louis City"/>
    <s v="720 Olive-11th Floor"/>
    <n v="752391"/>
    <s v="Laptop Dell E6430"/>
    <s v="HVPL9W1"/>
    <s v="Default"/>
    <s v="LGC 391.10 Data Proc. Systems"/>
    <n v="0"/>
    <n v="0"/>
  </r>
  <r>
    <x v="0"/>
    <s v="101000::Gas Plant in Service"/>
    <x v="0"/>
    <s v="2013"/>
    <s v="Monitor"/>
    <s v="Laclede-St. Louis City"/>
    <s v="720 Olive-11th Floor"/>
    <n v="1790178"/>
    <s v="Monitor 22in Dell Pro P2212H"/>
    <s v="CN-ONDMRP-74261-34P-38UU"/>
    <s v="Default"/>
    <s v="LGC 391.10 Data Proc. Systems"/>
    <n v="0"/>
    <n v="0"/>
  </r>
  <r>
    <x v="0"/>
    <s v="101000::Gas Plant in Service"/>
    <x v="0"/>
    <s v="2013"/>
    <s v="Computer-Laptop"/>
    <s v="Missouri Natural"/>
    <s v="Farmington-Specific Property"/>
    <n v="1607705"/>
    <s v="Laptop Dell Latitude E6430 ATG"/>
    <s v="73HYKX1"/>
    <s v="Default"/>
    <s v="LGC 391.10 Data Proc. Systems"/>
    <n v="0"/>
    <n v="0"/>
  </r>
  <r>
    <x v="0"/>
    <s v="101000::Gas Plant in Service"/>
    <x v="0"/>
    <s v="2013"/>
    <s v="Computer-Laptop"/>
    <s v="Missouri Natural"/>
    <s v="Farmington-Specific Property"/>
    <n v="1607711"/>
    <s v="Laptop Dell Latitude E6430 ATG"/>
    <s v="FPFYKX1"/>
    <s v="Default"/>
    <s v="LGC 391.10 Data Proc. Systems"/>
    <n v="0"/>
    <n v="0"/>
  </r>
  <r>
    <x v="0"/>
    <s v="101000::Gas Plant in Service"/>
    <x v="0"/>
    <s v="2013"/>
    <s v="Network Equipment-Misc."/>
    <s v="Laclede-St. Louis City"/>
    <s v="1111 Olive St (Xiolink Data Ctr)"/>
    <n v="702394"/>
    <s v="Compellent SC200 Enclosure"/>
    <s v="BLRDRW1"/>
    <s v="Default"/>
    <s v="LGC 391.10 Data Proc. Systems"/>
    <n v="1"/>
    <n v="9217.11"/>
  </r>
  <r>
    <x v="0"/>
    <s v="101000::Gas Plant in Service"/>
    <x v="0"/>
    <s v="2013"/>
    <s v="Monitor"/>
    <s v="Laclede-St. Louis City"/>
    <s v="720 Olive-11th Floor"/>
    <n v="1790232"/>
    <s v="Monitor 22in Dell Pro P2212H"/>
    <s v="CN-ONDMRP-74261-34P-3ELU"/>
    <s v="Default"/>
    <s v="LGC 391.10 Data Proc. Systems"/>
    <n v="0"/>
    <n v="0"/>
  </r>
  <r>
    <x v="0"/>
    <s v="101000::Gas Plant in Service"/>
    <x v="0"/>
    <s v="2013"/>
    <s v="Computer-Laptop"/>
    <s v="Laclede-St. Louis County"/>
    <s v="Shrewsbury-General Area-No Appl. Bldg."/>
    <n v="2883639"/>
    <s v="Laptop, Dell Latitude E6430 ATG"/>
    <s v="GN209W1"/>
    <s v="Default"/>
    <s v="LGC 391.10 Data Proc. Systems"/>
    <n v="0"/>
    <n v="0"/>
  </r>
  <r>
    <x v="0"/>
    <s v="101000::Gas Plant in Service"/>
    <x v="0"/>
    <s v="2013"/>
    <s v="Monitor"/>
    <s v="Laclede-St. Louis City"/>
    <s v="700 Market St Office"/>
    <n v="11434211"/>
    <s v="Monitor 22in Dell Pro P2212H"/>
    <s v="CN-ONDMRP-74261-34P-30UU"/>
    <s v="Default"/>
    <s v="LGC 391.10 Data Proc. Systems"/>
    <n v="0"/>
    <n v="0"/>
  </r>
  <r>
    <x v="0"/>
    <s v="101000::Gas Plant in Service"/>
    <x v="0"/>
    <s v="2013"/>
    <s v="Computer-Laptop"/>
    <s v="Laclede-St. Louis County"/>
    <s v="Berkeley-General Area-No Appl. Bldg."/>
    <n v="2883813"/>
    <s v="Laptop, Dell Latitude E6430 ATG"/>
    <s v="DSS09W1"/>
    <s v="Default"/>
    <s v="LGC 391.10 Data Proc. Systems"/>
    <n v="0"/>
    <n v="0"/>
  </r>
  <r>
    <x v="0"/>
    <s v="101000::Gas Plant in Service"/>
    <x v="0"/>
    <s v="2013"/>
    <s v="Monitor"/>
    <s v="Laclede-St. Louis City"/>
    <s v="720 Olive-11th Floor"/>
    <n v="1790187"/>
    <s v="Monitor 22in Dell Pro P2212H"/>
    <s v="CN-ONDMRP-74261-34P-38YU"/>
    <s v="Default"/>
    <s v="LGC 391.10 Data Proc. Systems"/>
    <n v="0"/>
    <n v="0"/>
  </r>
  <r>
    <x v="0"/>
    <s v="101000::Gas Plant in Service"/>
    <x v="0"/>
    <s v="2013"/>
    <s v="Tablet/Handheld Computer"/>
    <s v="Laclede-St. Louis City"/>
    <s v="700 Market St Office"/>
    <n v="11423678"/>
    <s v="Tablet, Microsoft Surface Pro"/>
    <s v="029265432653EC"/>
    <s v="Default"/>
    <s v="LGC 391.10 Data Proc. Systems"/>
    <n v="0"/>
    <n v="0"/>
  </r>
  <r>
    <x v="0"/>
    <s v="101000::Gas Plant in Service"/>
    <x v="0"/>
    <s v="2013"/>
    <s v="Computer-Laptop"/>
    <s v="Laclede-St. Louis City"/>
    <s v="720 Olive-11th Floor"/>
    <n v="1790290"/>
    <s v="Laptop Dell Latitude E6430"/>
    <s v="94VXKX1"/>
    <s v="Default"/>
    <s v="LGC 391.10 Data Proc. Systems"/>
    <n v="0"/>
    <n v="0"/>
  </r>
  <r>
    <x v="0"/>
    <s v="101000::Gas Plant in Service"/>
    <x v="0"/>
    <s v="2013"/>
    <s v="Computer-Laptop"/>
    <s v="Missouri Natural"/>
    <s v="Farmington-Specific Property"/>
    <n v="574215"/>
    <s v="Dell Latitude E6420 ATG"/>
    <s v="JR77FV1"/>
    <s v="Default"/>
    <s v="LGC 391.10 Data Proc. Systems"/>
    <n v="0"/>
    <n v="0"/>
  </r>
  <r>
    <x v="0"/>
    <s v="101000::Gas Plant in Service"/>
    <x v="0"/>
    <s v="2013"/>
    <s v="Computer-Laptop"/>
    <s v="Laclede-St. Louis City"/>
    <s v="720 Olive-11th Floor"/>
    <n v="1790335"/>
    <s v="Laptop Dell Latitude E6430"/>
    <s v="H5TXKX1"/>
    <s v="Default"/>
    <s v="LGC 391.10 Data Proc. Systems"/>
    <n v="0"/>
    <n v="0"/>
  </r>
  <r>
    <x v="0"/>
    <s v="101000::Gas Plant in Service"/>
    <x v="0"/>
    <s v="2013"/>
    <s v="Network Equipment-Misc."/>
    <s v="Laclede-St. Louis City"/>
    <s v="720 Olive-11th Floor"/>
    <n v="2392586"/>
    <s v="Firewall Checkpoint Appliance SG4800 w/ 11 Blades Suite-Secondary"/>
    <s v="1319B00422"/>
    <s v="Default"/>
    <s v="LGC 391.10 Data Proc. Systems"/>
    <n v="0"/>
    <n v="0"/>
  </r>
  <r>
    <x v="0"/>
    <s v="101000::Gas Plant in Service"/>
    <x v="0"/>
    <s v="2013"/>
    <s v="Computer-Laptop"/>
    <s v="Laclede-St. Louis County"/>
    <s v="Shrewsbury-General Area-No Appl. Bldg."/>
    <n v="2883546"/>
    <s v="Laptop, Dell Latitude E6430 ATG"/>
    <s v="5P309W1"/>
    <s v="Default"/>
    <s v="LGC 391.10 Data Proc. Systems"/>
    <n v="0"/>
    <n v="0"/>
  </r>
  <r>
    <x v="0"/>
    <s v="101000::Gas Plant in Service"/>
    <x v="0"/>
    <s v="2013"/>
    <s v="Computer-Server"/>
    <s v="Laclede-St. Louis City"/>
    <s v="1111 Olive St (Xiolink Data Ctr)"/>
    <n v="702346"/>
    <s v="Server-PE Blade M820"/>
    <s v="8J5LBX1"/>
    <s v="Default"/>
    <s v="LGC 391.10 Data Proc. Systems"/>
    <n v="0"/>
    <n v="0"/>
  </r>
  <r>
    <x v="0"/>
    <s v="101000::Gas Plant in Service"/>
    <x v="0"/>
    <s v="2013"/>
    <s v="Computer-Laptop"/>
    <s v="Laclede-St. Louis City"/>
    <s v="Forest Park-General Area-No Appl Bldg"/>
    <n v="2883486"/>
    <s v="Laptop, Dell Latitude E6430 ATG"/>
    <s v="JNQ09W1"/>
    <s v="Default"/>
    <s v="LGC 391.10 Data Proc. Systems"/>
    <n v="0"/>
    <n v="0"/>
  </r>
  <r>
    <x v="0"/>
    <s v="101000::Gas Plant in Service"/>
    <x v="0"/>
    <s v="2013"/>
    <s v="Computer-Laptop"/>
    <s v="Laclede-St. Louis City"/>
    <s v="Forest Park-General Area-No Appl Bldg"/>
    <n v="2883369"/>
    <s v="Laptop, Dell Latitude E6430 ATG"/>
    <s v="33S09W1"/>
    <s v="Default"/>
    <s v="LGC 391.10 Data Proc. Systems"/>
    <n v="0"/>
    <n v="0"/>
  </r>
  <r>
    <x v="0"/>
    <s v="101000::Gas Plant in Service"/>
    <x v="0"/>
    <s v="2013"/>
    <s v="Computer-Laptop"/>
    <s v="Laclede-St. Louis County"/>
    <s v="Shrewsbury-General Area-No Appl. Bldg."/>
    <n v="2883504"/>
    <s v="Laptop, Dell Latitude E6430 ATG"/>
    <s v="22ZZ8W1"/>
    <s v="Default"/>
    <s v="LGC 391.10 Data Proc. Systems"/>
    <n v="0"/>
    <n v="0"/>
  </r>
  <r>
    <x v="0"/>
    <s v="101000::Gas Plant in Service"/>
    <x v="0"/>
    <s v="2013"/>
    <s v="Network Equipment-Misc."/>
    <s v="Laclede-St. Louis City"/>
    <s v="700 Market St Office"/>
    <n v="3328670"/>
    <s v="Wireless Access Point Aruba AP 135"/>
    <s v="AX0303405"/>
    <s v="Default"/>
    <s v="LGC 391.10 Data Proc. Systems"/>
    <n v="0"/>
    <n v="0"/>
  </r>
  <r>
    <x v="0"/>
    <s v="106000::Completed Construction Not"/>
    <x v="0"/>
    <s v="2013"/>
    <s v="Non-unitized"/>
    <s v="Laclede-St. Louis City"/>
    <s v="Forest Park-Bldg #1-3950 Forest Park"/>
    <n v="523854"/>
    <s v="Firewalls, servers &amp; software for SCADA refresh"/>
    <s v=""/>
    <s v="Default"/>
    <s v="LGC 391.10 Data Proc. Systems"/>
    <n v="0"/>
    <n v="0"/>
  </r>
  <r>
    <x v="0"/>
    <s v="101000::Gas Plant in Service"/>
    <x v="0"/>
    <s v="2013"/>
    <s v="Monitor"/>
    <s v="Laclede-St. Louis City"/>
    <s v="700 Market St Office"/>
    <n v="11434116"/>
    <s v="Monitor 22in Dell Pro P2212H"/>
    <s v="CN-ONDMRP-74261-34P-3EDU"/>
    <s v="Default"/>
    <s v="LGC 391.10 Data Proc. Systems"/>
    <n v="0"/>
    <n v="0"/>
  </r>
  <r>
    <x v="0"/>
    <s v="101000::Gas Plant in Service"/>
    <x v="0"/>
    <s v="2013"/>
    <s v="Monitor"/>
    <s v="Laclede-St. Louis City"/>
    <s v="720 Olive-11th Floor"/>
    <n v="740942"/>
    <s v="Monitor Dell P170S"/>
    <s v=""/>
    <s v="Default"/>
    <s v="LGC 391.10 Data Proc. Systems"/>
    <n v="0"/>
    <n v="0"/>
  </r>
  <r>
    <x v="0"/>
    <s v="101000::Gas Plant in Service"/>
    <x v="0"/>
    <s v="2013"/>
    <s v="Computer-Laptop"/>
    <s v="Laclede-St. Louis City"/>
    <s v="720 Olive-11th Floor"/>
    <n v="752466"/>
    <s v="Laptop Dell E6430"/>
    <s v="GPPL9W1"/>
    <s v="Default"/>
    <s v="LGC 391.10 Data Proc. Systems"/>
    <n v="0"/>
    <n v="0"/>
  </r>
  <r>
    <x v="0"/>
    <s v="101000::Gas Plant in Service"/>
    <x v="0"/>
    <s v="2013"/>
    <s v="Tablet/Handheld Computer"/>
    <s v="Laclede-St. Louis City"/>
    <s v="720 Olive-11th Floor"/>
    <n v="1790396"/>
    <s v="Tablet-MS Surface Pro Win 8 128GB"/>
    <s v="016602632653"/>
    <s v="Default"/>
    <s v="LGC 391.10 Data Proc. Systems"/>
    <n v="0"/>
    <n v="0"/>
  </r>
  <r>
    <x v="0"/>
    <s v="101000::Gas Plant in Service"/>
    <x v="0"/>
    <s v="2013"/>
    <s v="Network Equipment-Misc."/>
    <s v="Missouri Natural"/>
    <s v="Farmington-Specific Property"/>
    <n v="3328688"/>
    <s v="Wireless Access Point AP-135 MGE Warrensburg"/>
    <s v="AX0347086"/>
    <s v="Default"/>
    <s v="LGC 391.10 Data Proc. Systems"/>
    <n v="0"/>
    <n v="0"/>
  </r>
  <r>
    <x v="0"/>
    <s v="101000::Gas Plant in Service"/>
    <x v="0"/>
    <s v="2013"/>
    <s v="Network Equipment-Misc."/>
    <s v="Missouri Natural"/>
    <s v="Farmington-Specific Property"/>
    <n v="3328702"/>
    <s v="Wireless Access Point AP-135 MGE Broadway 5NW"/>
    <s v="AX0347404"/>
    <s v="Default"/>
    <s v="LGC 391.10 Data Proc. Systems"/>
    <n v="0"/>
    <n v="0"/>
  </r>
  <r>
    <x v="0"/>
    <s v="101000::Gas Plant in Service"/>
    <x v="0"/>
    <s v="2013"/>
    <s v="Monitor"/>
    <s v="Laclede-St. Louis City"/>
    <s v="700 Market St Office"/>
    <n v="11434176"/>
    <s v="Monitor 22in Dell Pro P2212H"/>
    <s v="CN-ONDMRP-74261-34P-390U"/>
    <s v="Default"/>
    <s v="LGC 391.10 Data Proc. Systems"/>
    <n v="0"/>
    <n v="0"/>
  </r>
  <r>
    <x v="0"/>
    <s v="101000::Gas Plant in Service"/>
    <x v="0"/>
    <s v="2013"/>
    <s v="Network Equipment-Misc."/>
    <s v="Missouri Natural"/>
    <s v="Farmington-Specific Property"/>
    <n v="3328699"/>
    <s v="Wireless Access Point AP-135 MGE Broadway 7NW"/>
    <s v="AX0347328"/>
    <s v="Default"/>
    <s v="LGC 391.10 Data Proc. Systems"/>
    <n v="0"/>
    <n v="0"/>
  </r>
  <r>
    <x v="0"/>
    <s v="101000::Gas Plant in Service"/>
    <x v="0"/>
    <s v="2013"/>
    <s v="Monitor"/>
    <s v="Laclede-St. Louis City"/>
    <s v="700 Market St Office"/>
    <n v="11434096"/>
    <s v="Monitor 22in Dell Pro P2212H"/>
    <s v="CN-ONDMRP-74261-34P-3ETU"/>
    <s v="Default"/>
    <s v="LGC 391.10 Data Proc. Systems"/>
    <n v="0"/>
    <n v="0"/>
  </r>
  <r>
    <x v="0"/>
    <s v="101000::Gas Plant in Service"/>
    <x v="0"/>
    <s v="2013"/>
    <s v="Computer-Desktop"/>
    <s v="Laclede-St. Louis City"/>
    <s v="720 Olive-14th Floor"/>
    <n v="741195"/>
    <s v="Apple IMAC A1419 27in Desktop"/>
    <s v="D25KL2TTDNMP"/>
    <s v="Default"/>
    <s v="LGC 391.10 Data Proc. Systems"/>
    <n v="0"/>
    <n v="0"/>
  </r>
  <r>
    <x v="0"/>
    <s v="101000::Gas Plant in Service"/>
    <x v="0"/>
    <s v="2013"/>
    <s v="Computer-Laptop"/>
    <s v="Laclede-St. Louis City"/>
    <s v="720 Olive-11th Floor"/>
    <n v="752461"/>
    <s v="Laptop Dell E6430"/>
    <s v="DRPL9W1"/>
    <s v="Default"/>
    <s v="LGC 391.10 Data Proc. Systems"/>
    <n v="0"/>
    <n v="0"/>
  </r>
  <r>
    <x v="0"/>
    <s v="101000::Gas Plant in Service"/>
    <x v="0"/>
    <s v="2013"/>
    <s v="Monitor"/>
    <s v="Laclede-St. Louis City"/>
    <s v="720 Olive-11th Floor"/>
    <n v="1790202"/>
    <s v="Monitor 22in Dell Pro P2212H"/>
    <s v="CN-ONDMRP-74261-34P-398U"/>
    <s v="Default"/>
    <s v="LGC 391.10 Data Proc. Systems"/>
    <n v="0"/>
    <n v="0"/>
  </r>
  <r>
    <x v="0"/>
    <s v="101000::Gas Plant in Service"/>
    <x v="0"/>
    <s v="2013"/>
    <s v="Network Equipment-Misc."/>
    <s v="Laclede-St. Louis City"/>
    <s v="700 Market St Office"/>
    <n v="3328685"/>
    <s v="Aruba 7210 10G Base Domain"/>
    <s v="BA0002320"/>
    <s v="Default"/>
    <s v="LGC 391.10 Data Proc. Systems"/>
    <n v="0"/>
    <n v="0"/>
  </r>
  <r>
    <x v="0"/>
    <s v="101000::Gas Plant in Service"/>
    <x v="0"/>
    <s v="2013"/>
    <s v="Monitor"/>
    <s v="Laclede-St. Louis City"/>
    <s v="Forest Park-Bldg #1-3950 Forest Park"/>
    <n v="743608"/>
    <s v="Monitor Dell 24in U2412"/>
    <s v="S65VS"/>
    <s v="Default"/>
    <s v="LGC 391.10 Data Proc. Systems"/>
    <n v="0"/>
    <n v="0"/>
  </r>
  <r>
    <x v="0"/>
    <s v="101000::Gas Plant in Service"/>
    <x v="0"/>
    <s v="2013"/>
    <s v="Network Equipment-Misc."/>
    <s v="Laclede-St. Louis City"/>
    <s v="1111 Olive St (Xiolink Data Ctr)"/>
    <n v="702421"/>
    <s v="Compellent SC200 Enclosure Add-On"/>
    <s v="JTTLQW1"/>
    <s v="Default"/>
    <s v="LGC 391.10 Data Proc. Systems"/>
    <n v="1"/>
    <n v="10816.72"/>
  </r>
  <r>
    <x v="0"/>
    <s v="106000::Completed Construction Not"/>
    <x v="0"/>
    <s v="2013"/>
    <s v="Non-unitized"/>
    <s v="Laclede-St. Louis City"/>
    <s v="Forest Park-Bldg #1-3950 Forest Park"/>
    <n v="706656"/>
    <s v="Purchase wireless cards and licenses for mobile laptops."/>
    <s v=""/>
    <s v="Default"/>
    <s v="LGC 391.10 Data Proc. Systems"/>
    <n v="0"/>
    <n v="0"/>
  </r>
  <r>
    <x v="0"/>
    <s v="101000::Gas Plant in Service"/>
    <x v="0"/>
    <s v="2013"/>
    <s v="Monitor"/>
    <s v="Laclede-St. Louis City"/>
    <s v="720 Olive-11th Floor"/>
    <n v="1790163"/>
    <s v="Monitor 22in Dell Pro P2212H"/>
    <s v="CN-ONDMRP-74261-34P-373U"/>
    <s v="Default"/>
    <s v="LGC 391.10 Data Proc. Systems"/>
    <n v="0"/>
    <n v="0"/>
  </r>
  <r>
    <x v="0"/>
    <s v="101000::Gas Plant in Service"/>
    <x v="0"/>
    <s v="2013"/>
    <s v="Monitor"/>
    <s v="Laclede-St. Louis City"/>
    <s v="720 Olive-11th Floor"/>
    <n v="740948"/>
    <s v="Monitor Dell F2212H LCD"/>
    <s v=""/>
    <s v="Default"/>
    <s v="LGC 391.10 Data Proc. Systems"/>
    <n v="0"/>
    <n v="0"/>
  </r>
  <r>
    <x v="0"/>
    <s v="101000::Gas Plant in Service"/>
    <x v="0"/>
    <s v="2013"/>
    <s v="Computer-Laptop"/>
    <s v="Laclede-St. Louis County"/>
    <s v="Berkeley-General Area-No Appl. Bldg."/>
    <n v="2883843"/>
    <s v="Laptop, Dell Latitude E6430 ATG"/>
    <s v="JM109W1"/>
    <s v="Default"/>
    <s v="LGC 391.10 Data Proc. Systems"/>
    <n v="0"/>
    <n v="0"/>
  </r>
  <r>
    <x v="0"/>
    <s v="106000::Completed Construction Not"/>
    <x v="0"/>
    <s v="2013"/>
    <s v="Non-unitized"/>
    <s v="Laclede-St. Louis City"/>
    <s v="720 Olive-11th Floor"/>
    <n v="570788"/>
    <s v="Purchase two (2) Surface Pro devices for testing"/>
    <s v=""/>
    <s v="Default"/>
    <s v="LGC 391.10 Data Proc. Systems"/>
    <n v="0"/>
    <n v="0"/>
  </r>
  <r>
    <x v="0"/>
    <s v="101000::Gas Plant in Service"/>
    <x v="0"/>
    <s v="2013"/>
    <s v="Computer-Laptop"/>
    <s v="Laclede-St. Louis County"/>
    <s v="Shrewsbury-General Area-No Appl. Bldg."/>
    <n v="2883525"/>
    <s v="Laptop, Dell Latitude E6430 ATG"/>
    <s v="49209W1"/>
    <s v="Default"/>
    <s v="LGC 391.10 Data Proc. Systems"/>
    <n v="0"/>
    <n v="0"/>
  </r>
  <r>
    <x v="0"/>
    <s v="101000::Gas Plant in Service"/>
    <x v="0"/>
    <s v="2013"/>
    <s v="Computer-Laptop"/>
    <s v="Missouri Natural"/>
    <s v="Farmington-Specific Property"/>
    <n v="574131"/>
    <s v="Dell Latitude E6420 ATG"/>
    <s v="5L77FV1"/>
    <s v="Default"/>
    <s v="LGC 391.10 Data Proc. Systems"/>
    <n v="0"/>
    <n v="0"/>
  </r>
  <r>
    <x v="0"/>
    <s v="101000::Gas Plant in Service"/>
    <x v="0"/>
    <s v="2013"/>
    <s v="Monitor"/>
    <s v="Laclede-St. Louis City"/>
    <s v="720 Olive-11th Floor"/>
    <n v="1790112"/>
    <s v="Monitor 19in Dell Pro P1913S"/>
    <s v="CN-0NWXT6-72872-33V-A5LL"/>
    <s v="Default"/>
    <s v="LGC 391.10 Data Proc. Systems"/>
    <n v="0"/>
    <n v="0"/>
  </r>
  <r>
    <x v="0"/>
    <s v="101000::Gas Plant in Service"/>
    <x v="0"/>
    <s v="2013"/>
    <s v="Monitor"/>
    <s v="Laclede-St. Louis City"/>
    <s v="720 Olive-11th Floor"/>
    <n v="1790250"/>
    <s v="Monitor 22in Dell Pro P2212H"/>
    <s v=""/>
    <s v="Default"/>
    <s v="LGC 391.10 Data Proc. Systems"/>
    <n v="0"/>
    <n v="0"/>
  </r>
  <r>
    <x v="0"/>
    <s v="101000::Gas Plant in Service"/>
    <x v="0"/>
    <s v="2013"/>
    <s v="Computer-Laptop"/>
    <s v="Laclede-St. Louis County"/>
    <s v="Berkeley-General Area-No Appl. Bldg."/>
    <n v="2883696"/>
    <s v="Laptop, Dell Latitude E6430 ATG"/>
    <s v="1LV09W1"/>
    <s v="Default"/>
    <s v="LGC 391.10 Data Proc. Systems"/>
    <n v="0"/>
    <n v="0"/>
  </r>
  <r>
    <x v="0"/>
    <s v="101000::Gas Plant in Service"/>
    <x v="0"/>
    <s v="2013"/>
    <s v="Computer-Laptop"/>
    <s v="Laclede-St. Louis County"/>
    <s v="Shrewsbury-General Area-No Appl. Bldg."/>
    <n v="2883645"/>
    <s v="Laptop, Dell Latitude E6430 ATG"/>
    <s v="GW009W1"/>
    <s v="Default"/>
    <s v="LGC 391.10 Data Proc. Systems"/>
    <n v="0"/>
    <n v="0"/>
  </r>
  <r>
    <x v="0"/>
    <s v="101000::Gas Plant in Service"/>
    <x v="0"/>
    <s v="2013"/>
    <s v="Computer-Laptop"/>
    <s v="Laclede-St. Louis County"/>
    <s v="Shrewsbury-General Area-No Appl. Bldg."/>
    <n v="2883528"/>
    <s v="Laptop, Dell Latitude E6430 ATG"/>
    <s v="4TZ09W1"/>
    <s v="Default"/>
    <s v="LGC 391.10 Data Proc. Systems"/>
    <n v="0"/>
    <n v="0"/>
  </r>
  <r>
    <x v="0"/>
    <s v="101000::Gas Plant in Service"/>
    <x v="0"/>
    <s v="2013"/>
    <s v="Computer-Laptop"/>
    <s v="Laclede-St. Louis County"/>
    <s v="Shrewsbury-General Area-No Appl. Bldg."/>
    <n v="2883579"/>
    <s v="Laptop, Dell Latitude E6430 ATG"/>
    <s v="9F409W1"/>
    <s v="Default"/>
    <s v="LGC 391.10 Data Proc. Systems"/>
    <n v="0"/>
    <n v="0"/>
  </r>
  <r>
    <x v="0"/>
    <s v="101000::Gas Plant in Service"/>
    <x v="0"/>
    <s v="2013"/>
    <s v="Computer-Laptop"/>
    <s v="Laclede-St. Louis County"/>
    <s v="Berkeley-General Area-No Appl. Bldg."/>
    <n v="2883693"/>
    <s v="Laptop, Dell Latitude E6430 ATG"/>
    <s v="1BR09W1"/>
    <s v="Default"/>
    <s v="LGC 391.10 Data Proc. Systems"/>
    <n v="0"/>
    <n v="0"/>
  </r>
  <r>
    <x v="0"/>
    <s v="101000::Gas Plant in Service"/>
    <x v="0"/>
    <s v="2013"/>
    <s v="Monitor"/>
    <s v="Laclede-St. Louis City"/>
    <s v="720 Olive-11th Floor"/>
    <n v="1790148"/>
    <s v="Monitor 22in Dell Pro P2212H"/>
    <s v="CN-ONDMRP-74261-34P-328U"/>
    <s v="Default"/>
    <s v="LGC 391.10 Data Proc. Systems"/>
    <n v="0"/>
    <n v="0"/>
  </r>
  <r>
    <x v="0"/>
    <s v="101000::Gas Plant in Service"/>
    <x v="0"/>
    <s v="2013"/>
    <s v="Network Equipment-Misc."/>
    <s v="Laclede-St. Louis City"/>
    <s v="720 Olive-11th Floor"/>
    <n v="2392580"/>
    <s v="Checkpoint Appliance SG1180 w/ 10 Blades Suite"/>
    <s v="1308325823400102"/>
    <s v="Default"/>
    <s v="LGC 391.10 Data Proc. Systems"/>
    <n v="0"/>
    <n v="0"/>
  </r>
  <r>
    <x v="0"/>
    <s v="101000::Gas Plant in Service"/>
    <x v="0"/>
    <s v="2013"/>
    <s v="Computer-Laptop"/>
    <s v="Laclede-St. Louis County"/>
    <s v="Shrewsbury-General Area-No Appl. Bldg."/>
    <n v="2883576"/>
    <s v="Laptop, Dell Latitude E6430 ATG"/>
    <s v="9F309W1"/>
    <s v="Default"/>
    <s v="LGC 391.10 Data Proc. Systems"/>
    <n v="0"/>
    <n v="0"/>
  </r>
  <r>
    <x v="0"/>
    <s v="101000::Gas Plant in Service"/>
    <x v="0"/>
    <s v="2013"/>
    <s v="Computer-Laptop"/>
    <s v="Laclede-St. Louis County"/>
    <s v="Berkeley-General Area-No Appl. Bldg."/>
    <n v="2883699"/>
    <s v="Laptop, Dell Latitude E6430 ATG"/>
    <s v="1W109W1"/>
    <s v="Default"/>
    <s v="LGC 391.10 Data Proc. Systems"/>
    <n v="0"/>
    <n v="0"/>
  </r>
  <r>
    <x v="0"/>
    <s v="101000::Gas Plant in Service"/>
    <x v="0"/>
    <s v="2013"/>
    <s v="Computer-Laptop"/>
    <s v="Laclede-St. Louis City"/>
    <s v="Forest Park-General Area-No Appl Bldg"/>
    <n v="2883399"/>
    <s v="Laptop, Dell Latitude E6430 ATG"/>
    <s v="6KT09W1"/>
    <s v="Default"/>
    <s v="LGC 391.10 Data Proc. Systems"/>
    <n v="0"/>
    <n v="0"/>
  </r>
  <r>
    <x v="0"/>
    <s v="101000::Gas Plant in Service"/>
    <x v="0"/>
    <s v="2013"/>
    <s v="Computer-Laptop"/>
    <s v="Laclede-St. Louis City"/>
    <s v="Forest Park-General Area-No Appl Bldg"/>
    <n v="2883396"/>
    <s v="Laptop, Dell Latitude E6430 ATG"/>
    <s v="6F209W1"/>
    <s v="Default"/>
    <s v="LGC 391.10 Data Proc. Systems"/>
    <n v="0"/>
    <n v="0"/>
  </r>
  <r>
    <x v="0"/>
    <s v="101000::Gas Plant in Service"/>
    <x v="0"/>
    <s v="2013"/>
    <s v="Computer-Laptop"/>
    <s v="Laclede-St. Louis City"/>
    <s v="720 Olive-11th Floor"/>
    <n v="840434"/>
    <s v="Dell Latitude E7440"/>
    <s v="6WPYWY1"/>
    <s v="Default"/>
    <s v="LGC 391.10 Data Proc. Systems"/>
    <n v="0"/>
    <n v="0"/>
  </r>
  <r>
    <x v="0"/>
    <s v="101000::Gas Plant in Service"/>
    <x v="0"/>
    <s v="2013"/>
    <s v="Computer-Laptop"/>
    <s v="Laclede-St. Louis City"/>
    <s v="720 Olive-11th Floor"/>
    <n v="840485"/>
    <s v="Dell Latitude E7440"/>
    <s v="JJPYWY1"/>
    <s v="Default"/>
    <s v="LGC 391.10 Data Proc. Systems"/>
    <n v="0"/>
    <n v="0"/>
  </r>
  <r>
    <x v="0"/>
    <s v="101000::Gas Plant in Service"/>
    <x v="0"/>
    <s v="2013"/>
    <s v="Computer-Laptop"/>
    <s v="Laclede-St. Louis County"/>
    <s v="Berkeley-General Area-No Appl. Bldg."/>
    <n v="2883765"/>
    <s v="Laptop, Dell Latitude E6430 ATG"/>
    <s v="8N209W1"/>
    <s v="Default"/>
    <s v="LGC 391.10 Data Proc. Systems"/>
    <n v="0"/>
    <n v="0"/>
  </r>
  <r>
    <x v="0"/>
    <s v="101000::Gas Plant in Service"/>
    <x v="0"/>
    <s v="2013"/>
    <s v="Monitor"/>
    <s v="Laclede-St. Louis City"/>
    <s v="700 Market St Office"/>
    <n v="11434645"/>
    <s v="Monitor Dell F2212H LCD"/>
    <s v=""/>
    <s v="Default"/>
    <s v="LGC 391.10 Data Proc. Systems"/>
    <n v="0"/>
    <n v="0"/>
  </r>
  <r>
    <x v="0"/>
    <s v="101000::Gas Plant in Service"/>
    <x v="0"/>
    <s v="2013"/>
    <s v="Monitor"/>
    <s v="Laclede-St. Louis City"/>
    <s v="700 Market St Office"/>
    <n v="11434071"/>
    <s v="Monitor 22in Dell Pro P2212H"/>
    <s v="CN-ONDMRP-74261-34P-36YU"/>
    <s v="Default"/>
    <s v="LGC 391.10 Data Proc. Systems"/>
    <n v="0"/>
    <n v="0"/>
  </r>
  <r>
    <x v="0"/>
    <s v="101000::Gas Plant in Service"/>
    <x v="0"/>
    <s v="2013"/>
    <s v="Monitor"/>
    <s v="Laclede-St. Louis City"/>
    <s v="700 Market St Office"/>
    <n v="11434251"/>
    <s v="Monitor 22in Dell Pro P2212H"/>
    <s v="CN-ONDMRP-74261-34P-3EEU"/>
    <s v="Default"/>
    <s v="LGC 391.10 Data Proc. Systems"/>
    <n v="0"/>
    <n v="0"/>
  </r>
  <r>
    <x v="0"/>
    <s v="101000::Gas Plant in Service"/>
    <x v="0"/>
    <s v="2013"/>
    <s v="Tablet/Handheld Computer"/>
    <s v="Laclede-St. Louis City"/>
    <s v="700 Market St Office"/>
    <n v="11423656"/>
    <s v="Tablet, Microsoft Surface Pro"/>
    <s v="021751532653EC"/>
    <s v="Default"/>
    <s v="LGC 391.10 Data Proc. Systems"/>
    <n v="0"/>
    <n v="0"/>
  </r>
  <r>
    <x v="0"/>
    <s v="101000::Gas Plant in Service"/>
    <x v="0"/>
    <s v="2013"/>
    <s v="Computer-Server"/>
    <s v="Laclede-St. Louis City"/>
    <s v="720 Olive-15th Floor"/>
    <n v="670360"/>
    <s v="Laptop Dell E6430"/>
    <s v="3VPL9W1"/>
    <s v="Default"/>
    <s v="LGC 391.10 Data Proc. Systems"/>
    <n v="0"/>
    <n v="0"/>
  </r>
  <r>
    <x v="0"/>
    <s v="101000::Gas Plant in Service"/>
    <x v="0"/>
    <s v="2013"/>
    <s v="Monitor"/>
    <s v="Laclede-St. Louis City"/>
    <s v="700 Market St Office"/>
    <n v="11434126"/>
    <s v="Monitor 22in Dell Pro P2212H"/>
    <s v="CN-ONDMRP-74261-34P-30RU"/>
    <s v="Default"/>
    <s v="LGC 391.10 Data Proc. Systems"/>
    <n v="0"/>
    <n v="0"/>
  </r>
  <r>
    <x v="0"/>
    <s v="101000::Gas Plant in Service"/>
    <x v="0"/>
    <s v="2013"/>
    <s v="Computer-Server"/>
    <s v="Laclede-St. Louis City"/>
    <s v="1111 Olive St (Xiolink Data Ctr)"/>
    <n v="702355"/>
    <s v="Server-PE Blade M820"/>
    <s v="CJ5LBX1"/>
    <s v="Default"/>
    <s v="LGC 391.10 Data Proc. Systems"/>
    <n v="0"/>
    <n v="0"/>
  </r>
  <r>
    <x v="0"/>
    <s v="101000::Gas Plant in Service"/>
    <x v="0"/>
    <s v="2013"/>
    <s v="Computer-Server"/>
    <s v="Laclede-St. Louis City"/>
    <s v="700 Market St Office"/>
    <n v="5846119"/>
    <s v="Server Poweredge R520"/>
    <s v="DMQG6X1"/>
    <s v="Default"/>
    <s v="LGC 391.10 Data Proc. Systems"/>
    <n v="0"/>
    <n v="0"/>
  </r>
  <r>
    <x v="0"/>
    <s v="101000::Gas Plant in Service"/>
    <x v="0"/>
    <s v="2013"/>
    <s v="Tablet/Handheld Computer"/>
    <s v="Laclede-St. Louis City"/>
    <s v="720 Olive-8th Floor"/>
    <n v="1790391"/>
    <s v="Ipad-4th Gen 16GB"/>
    <s v="DMPKLELRF18P"/>
    <s v="Default"/>
    <s v="LGC 391.10 Data Proc. Systems"/>
    <n v="0"/>
    <n v="0"/>
  </r>
  <r>
    <x v="0"/>
    <s v="101000::Gas Plant in Service"/>
    <x v="0"/>
    <s v="2013"/>
    <s v="Computer-Server"/>
    <s v="Laclede-St. Louis City"/>
    <s v="720 Olive-11th Floor"/>
    <n v="670312"/>
    <s v="Laptop Dell E6430"/>
    <s v="DRPL9W1"/>
    <s v="Default"/>
    <s v="LGC 391.10 Data Proc. Systems"/>
    <n v="0"/>
    <n v="0"/>
  </r>
  <r>
    <x v="0"/>
    <s v="101000::Gas Plant in Service"/>
    <x v="0"/>
    <s v="2013"/>
    <s v="Computer-Laptop"/>
    <s v="Laclede-St. Louis County"/>
    <s v="Shrewsbury-General Area-No Appl. Bldg."/>
    <n v="2883675"/>
    <s v="Laptop, Dell Latitude E6430 ATG"/>
    <s v="J5S09W1"/>
    <s v="Default"/>
    <s v="LGC 391.10 Data Proc. Systems"/>
    <n v="0"/>
    <n v="0"/>
  </r>
  <r>
    <x v="0"/>
    <s v="101000::Gas Plant in Service"/>
    <x v="0"/>
    <s v="2013"/>
    <s v="Computer-Laptop"/>
    <s v="Laclede-St. Louis County"/>
    <s v="Shrewsbury-General Area-No Appl. Bldg."/>
    <n v="2883549"/>
    <s v="Laptop, Dell Latitude E6430 ATG"/>
    <s v="5SS09W1"/>
    <s v="Default"/>
    <s v="LGC 391.10 Data Proc. Systems"/>
    <n v="0"/>
    <n v="0"/>
  </r>
  <r>
    <x v="0"/>
    <s v="101000::Gas Plant in Service"/>
    <x v="0"/>
    <s v="2013"/>
    <s v="Network Equipment-Misc."/>
    <s v="Laclede-St. Louis City"/>
    <s v="1111 Olive St (Xiolink Data Ctr)"/>
    <n v="3328990"/>
    <s v="Foglight Experience Monitor Appliance Hardware"/>
    <s v="B218FN1"/>
    <s v="Default"/>
    <s v="LGC 391.10 Data Proc. Systems"/>
    <n v="1"/>
    <n v="8625.99"/>
  </r>
  <r>
    <x v="0"/>
    <s v="101000::Gas Plant in Service"/>
    <x v="0"/>
    <s v="2013"/>
    <s v="Computer-Server"/>
    <s v="Laclede-St. Louis City"/>
    <s v="720 Olive-11th Floor"/>
    <n v="670282"/>
    <s v="Laptop Dell E6430"/>
    <s v="42XL9W1"/>
    <s v="Default"/>
    <s v="LGC 391.10 Data Proc. Systems"/>
    <n v="0"/>
    <n v="0"/>
  </r>
  <r>
    <x v="0"/>
    <s v="101000::Gas Plant in Service"/>
    <x v="0"/>
    <s v="2013"/>
    <s v="Computer-Laptop"/>
    <s v="Laclede-St. Louis City"/>
    <s v="Forest Park-General Area-No Appl Bldg"/>
    <n v="2883378"/>
    <s v="Laptop, Dell Latitude E6430 ATG"/>
    <s v="56ZZ8W1"/>
    <s v="Default"/>
    <s v="LGC 391.10 Data Proc. Systems"/>
    <n v="0"/>
    <n v="0"/>
  </r>
  <r>
    <x v="0"/>
    <s v="101000::Gas Plant in Service"/>
    <x v="0"/>
    <s v="2013"/>
    <s v="Monitor"/>
    <s v="Laclede-St. Louis City"/>
    <s v="720 Olive-11th Floor"/>
    <n v="1790086"/>
    <s v="Monitor 17in Dell E1713S"/>
    <s v="CN-0HX1KW-74261-323-048U"/>
    <s v="Default"/>
    <s v="LGC 391.10 Data Proc. Systems"/>
    <n v="0"/>
    <n v="0"/>
  </r>
  <r>
    <x v="0"/>
    <s v="101000::Gas Plant in Service"/>
    <x v="0"/>
    <s v="2013"/>
    <s v="Network Equipment-Misc."/>
    <s v="Laclede-St. Louis City"/>
    <s v="1111 Olive St (Xiolink Data Ctr)"/>
    <n v="702370"/>
    <s v="Switch-Dell Force10 MXL Blade"/>
    <s v="1K5LBX1"/>
    <s v="Default"/>
    <s v="LGC 391.10 Data Proc. Systems"/>
    <n v="1"/>
    <n v="7514.2300000000005"/>
  </r>
  <r>
    <x v="0"/>
    <s v="101000::Gas Plant in Service"/>
    <x v="0"/>
    <s v="2013"/>
    <s v="Tablet/Handheld Computer"/>
    <s v="Laclede-St. Louis City"/>
    <s v="Forest Park-Bldg #1-3950 Forest Park"/>
    <n v="1744813"/>
    <s v="Tablet, Microsoft Surface Pro"/>
    <s v="017159532553EC"/>
    <s v="Default"/>
    <s v="LGC 391.10 Data Proc. Systems"/>
    <n v="0"/>
    <n v="0"/>
  </r>
  <r>
    <x v="0"/>
    <s v="101000::Gas Plant in Service"/>
    <x v="0"/>
    <s v="2013"/>
    <s v="Computer-Laptop"/>
    <s v="Laclede-St. Louis County"/>
    <s v="Shrewsbury-General Area-No Appl. Bldg."/>
    <n v="2883594"/>
    <s v="Laptop, Dell Latitude E6430 ATG"/>
    <s v="BWYZ8W1"/>
    <s v="Default"/>
    <s v="LGC 391.10 Data Proc. Systems"/>
    <n v="0"/>
    <n v="0"/>
  </r>
  <r>
    <x v="0"/>
    <s v="101000::Gas Plant in Service"/>
    <x v="0"/>
    <s v="2013"/>
    <s v="Computer-Laptop"/>
    <s v="Laclede-St. Louis County"/>
    <s v="Berkeley-General Area-No Appl. Bldg."/>
    <n v="2883684"/>
    <s v="Laptop, Dell Latitude E6430 ATG"/>
    <s v="11R09W1"/>
    <s v="Default"/>
    <s v="LGC 391.10 Data Proc. Systems"/>
    <n v="0"/>
    <n v="0"/>
  </r>
  <r>
    <x v="0"/>
    <s v="101000::Gas Plant in Service"/>
    <x v="0"/>
    <s v="2013"/>
    <s v="Computer-Laptop"/>
    <s v="Laclede-St. Louis City"/>
    <s v="Forest Park-General Area-No Appl Bldg"/>
    <n v="2883420"/>
    <s v="Laptop, Dell Latitude E6430 ATG"/>
    <s v="82109W1"/>
    <s v="Default"/>
    <s v="LGC 391.10 Data Proc. Systems"/>
    <n v="0"/>
    <n v="0"/>
  </r>
  <r>
    <x v="0"/>
    <s v="101000::Gas Plant in Service"/>
    <x v="0"/>
    <s v="2013"/>
    <s v="Computer-Laptop"/>
    <s v="Laclede-St. Louis County"/>
    <s v="Shrewsbury-General Area-No Appl. Bldg."/>
    <n v="2883555"/>
    <s v="Laptop, Dell Latitude E6430 ATG"/>
    <s v="6NQ09W1"/>
    <s v="Default"/>
    <s v="LGC 391.10 Data Proc. Systems"/>
    <n v="0"/>
    <n v="0"/>
  </r>
  <r>
    <x v="0"/>
    <s v="101000::Gas Plant in Service"/>
    <x v="0"/>
    <s v="2013"/>
    <s v="Network Equipment-Misc."/>
    <s v="Laclede-St. Louis County"/>
    <s v="Shrewsbury-Bldg #9-Storage"/>
    <n v="598662"/>
    <s v="Barcode Scanner-Intermec CK71"/>
    <s v="23021243042"/>
    <s v="Default"/>
    <s v="LGC 391.10 Data Proc. Systems"/>
    <n v="1"/>
    <n v="2239.69"/>
  </r>
  <r>
    <x v="0"/>
    <s v="101000::Gas Plant in Service"/>
    <x v="0"/>
    <s v="2013"/>
    <s v="Computer-Laptop"/>
    <s v="Laclede-St. Louis County"/>
    <s v="Shrewsbury-General Area-No Appl. Bldg."/>
    <n v="2883495"/>
    <s v="Laptop, Dell Latitude E6430 ATG"/>
    <s v="17T09W1"/>
    <s v="Default"/>
    <s v="LGC 391.10 Data Proc. Systems"/>
    <n v="0"/>
    <n v="0"/>
  </r>
  <r>
    <x v="0"/>
    <s v="101000::Gas Plant in Service"/>
    <x v="0"/>
    <s v="2013"/>
    <s v="Computer-Laptop"/>
    <s v="Laclede-St. Louis City"/>
    <s v="720 Olive-11th Floor"/>
    <n v="840467"/>
    <s v="Dell Latitude E7440"/>
    <s v="GHP2XY1"/>
    <s v="Default"/>
    <s v="LGC 391.10 Data Proc. Systems"/>
    <n v="0"/>
    <n v="0"/>
  </r>
  <r>
    <x v="0"/>
    <s v="101000::Gas Plant in Service"/>
    <x v="0"/>
    <s v="2013"/>
    <s v="Computer-Laptop"/>
    <s v="Laclede-St. Louis County"/>
    <s v="Berkeley-General Area-No Appl. Bldg."/>
    <n v="2883756"/>
    <s v="Laptop, Dell Latitude E6430 ATG"/>
    <s v="81009W1"/>
    <s v="Default"/>
    <s v="LGC 391.10 Data Proc. Systems"/>
    <n v="0"/>
    <n v="0"/>
  </r>
  <r>
    <x v="0"/>
    <s v="101000::Gas Plant in Service"/>
    <x v="0"/>
    <s v="2013"/>
    <s v="Computer-Laptop"/>
    <s v="Missouri Natural"/>
    <s v="Farmington-Specific Property"/>
    <n v="574146"/>
    <s v="Dell Latitude E6420 ATG"/>
    <s v="7Z77FV1"/>
    <s v="Default"/>
    <s v="LGC 391.10 Data Proc. Systems"/>
    <n v="0"/>
    <n v="0"/>
  </r>
  <r>
    <x v="0"/>
    <s v="101000::Gas Plant in Service"/>
    <x v="0"/>
    <s v="2013"/>
    <s v="Computer-Laptop"/>
    <s v="Laclede-St. Louis City"/>
    <s v="720 Olive-11th Floor"/>
    <n v="840416"/>
    <s v="Dell Latitude E7440"/>
    <s v="1QPYWY1"/>
    <s v="Default"/>
    <s v="LGC 391.10 Data Proc. Systems"/>
    <n v="0"/>
    <n v="0"/>
  </r>
  <r>
    <x v="0"/>
    <s v="101000::Gas Plant in Service"/>
    <x v="0"/>
    <s v="2013"/>
    <s v="Computer-Laptop"/>
    <s v="Laclede-St. Louis City"/>
    <s v="720 Olive-11th Floor"/>
    <n v="752411"/>
    <s v="Laptop Dell E6430"/>
    <s v="GYPL9W1"/>
    <s v="Default"/>
    <s v="LGC 391.10 Data Proc. Systems"/>
    <n v="0"/>
    <n v="0"/>
  </r>
  <r>
    <x v="0"/>
    <s v="101000::Gas Plant in Service"/>
    <x v="0"/>
    <s v="2013"/>
    <s v="Computer-Laptop"/>
    <s v="Laclede-St. Louis County"/>
    <s v="Berkeley-General Area-No Appl. Bldg."/>
    <n v="2883729"/>
    <s v="Laptop, Dell Latitude E6430 ATG"/>
    <s v="4P209W1"/>
    <s v="Default"/>
    <s v="LGC 391.10 Data Proc. Systems"/>
    <n v="0"/>
    <n v="0"/>
  </r>
  <r>
    <x v="0"/>
    <s v="101000::Gas Plant in Service"/>
    <x v="0"/>
    <s v="2013"/>
    <s v="Monitor"/>
    <s v="Laclede-St. Louis City"/>
    <s v="700 Market St Office"/>
    <n v="11434076"/>
    <s v="Monitor 22in Dell Pro P2212H"/>
    <s v="CN-ONDMRP-74261-34P-3EKU"/>
    <s v="Default"/>
    <s v="LGC 391.10 Data Proc. Systems"/>
    <n v="0"/>
    <n v="0"/>
  </r>
  <r>
    <x v="0"/>
    <s v="101000::Gas Plant in Service"/>
    <x v="0"/>
    <s v="2013"/>
    <s v="Tablet/Handheld Computer"/>
    <s v="Laclede-St. Louis City"/>
    <s v="700 Market St Office"/>
    <n v="11423636"/>
    <s v="Tablet, Microsoft Surface Pro"/>
    <s v="017014132553EC"/>
    <s v="Default"/>
    <s v="LGC 391.10 Data Proc. Systems"/>
    <n v="0"/>
    <n v="0"/>
  </r>
  <r>
    <x v="0"/>
    <s v="101000::Gas Plant in Service"/>
    <x v="0"/>
    <s v="2013"/>
    <s v="Network Equipment-Misc."/>
    <s v="Laclede-St. Louis City"/>
    <s v="700 Market St Office"/>
    <n v="3328622"/>
    <s v="Wireless Access Point Aruba AP 135"/>
    <s v="AX0303292"/>
    <s v="Default"/>
    <s v="LGC 391.10 Data Proc. Systems"/>
    <n v="0"/>
    <n v="0"/>
  </r>
  <r>
    <x v="0"/>
    <s v="101000::Gas Plant in Service"/>
    <x v="0"/>
    <s v="2013"/>
    <s v="Network Equipment-Misc."/>
    <s v="Laclede-St. Louis City"/>
    <s v="700 Market St Office"/>
    <n v="3328667"/>
    <s v="Wireless Access Point Aruba AP 135 MGE Central"/>
    <s v="AX0303396"/>
    <s v="Default"/>
    <s v="LGC 391.10 Data Proc. Systems"/>
    <n v="0"/>
    <n v="0"/>
  </r>
  <r>
    <x v="0"/>
    <s v="101000::Gas Plant in Service"/>
    <x v="0"/>
    <s v="2013"/>
    <s v="Computer-Laptop"/>
    <s v="Laclede-St. Louis City"/>
    <s v="720 Olive-11th Floor"/>
    <n v="752521"/>
    <s v="Laptop Dell E6430"/>
    <s v="82QL9W1"/>
    <s v="Default"/>
    <s v="LGC 391.10 Data Proc. Systems"/>
    <n v="0"/>
    <n v="0"/>
  </r>
  <r>
    <x v="0"/>
    <s v="101000::Gas Plant in Service"/>
    <x v="0"/>
    <s v="2013"/>
    <s v="Computer-Laptop"/>
    <s v="Laclede-St. Louis City"/>
    <s v="720 Olive-11th Floor"/>
    <n v="840440"/>
    <s v="Dell Latitude E7440"/>
    <s v="7WPYWY1"/>
    <s v="Default"/>
    <s v="LGC 391.10 Data Proc. Systems"/>
    <n v="0"/>
    <n v="0"/>
  </r>
  <r>
    <x v="0"/>
    <s v="101000::Gas Plant in Service"/>
    <x v="0"/>
    <s v="2013"/>
    <s v="Network Equipment-Misc."/>
    <s v="Laclede-St. Louis City"/>
    <s v="1111 Olive St (Xiolink Data Ctr)"/>
    <n v="3328979"/>
    <s v="Foglight Experience Viewer Large Appliance"/>
    <s v="60V2FQ1"/>
    <s v="Default"/>
    <s v="LGC 391.10 Data Proc. Systems"/>
    <n v="1"/>
    <n v="9704.25"/>
  </r>
  <r>
    <x v="0"/>
    <s v="101000::Gas Plant in Service"/>
    <x v="0"/>
    <s v="2013"/>
    <s v="Network Equipment-Misc."/>
    <s v="Laclede-St. Louis City"/>
    <s v="720 Olive-11th Floor"/>
    <n v="740464"/>
    <s v="Switch, Catalyst 2960S FlexStack"/>
    <s v="SFOC163627FJ"/>
    <s v="Default"/>
    <s v="LGC 391.10 Data Proc. Systems"/>
    <n v="0"/>
    <n v="0"/>
  </r>
  <r>
    <x v="0"/>
    <s v="101000::Gas Plant in Service"/>
    <x v="0"/>
    <s v="2013"/>
    <s v="Computer-Server"/>
    <s v="Laclede-St. Louis City"/>
    <s v="1111 Olive St (Xiolink Data Ctr)"/>
    <n v="702358"/>
    <s v="Server-PE Blade M820"/>
    <s v="DJ5LBX1"/>
    <s v="Default"/>
    <s v="LGC 391.10 Data Proc. Systems"/>
    <n v="0"/>
    <n v="0"/>
  </r>
  <r>
    <x v="0"/>
    <s v="101000::Gas Plant in Service"/>
    <x v="0"/>
    <s v="2013"/>
    <s v="Computer-Laptop"/>
    <s v="Laclede-St. Louis County"/>
    <s v="Berkeley-General Area-No Appl. Bldg."/>
    <n v="2883789"/>
    <s v="Laptop, Dell Latitude E6430 ATG"/>
    <s v="9ZR09W1"/>
    <s v="Default"/>
    <s v="LGC 391.10 Data Proc. Systems"/>
    <n v="0"/>
    <n v="0"/>
  </r>
  <r>
    <x v="0"/>
    <s v="101000::Gas Plant in Service"/>
    <x v="0"/>
    <s v="2013"/>
    <s v="Computer-Laptop"/>
    <s v="Missouri Natural"/>
    <s v="Farmington-Specific Property"/>
    <n v="574155"/>
    <s v="Dell Latitude E6420 ATG"/>
    <s v="B087FV1"/>
    <s v="Default"/>
    <s v="LGC 391.10 Data Proc. Systems"/>
    <n v="0"/>
    <n v="0"/>
  </r>
  <r>
    <x v="0"/>
    <s v="101000::Gas Plant in Service"/>
    <x v="0"/>
    <s v="2013"/>
    <s v="Monitor"/>
    <s v="Laclede-St. Louis City"/>
    <s v="720 Olive-11th Floor"/>
    <n v="1790193"/>
    <s v="Monitor 22in Dell Pro P2212H"/>
    <s v="CN-ONDMRP-74261-34P-391U"/>
    <s v="Default"/>
    <s v="LGC 391.10 Data Proc. Systems"/>
    <n v="0"/>
    <n v="0"/>
  </r>
  <r>
    <x v="0"/>
    <s v="101000::Gas Plant in Service"/>
    <x v="0"/>
    <s v="2013"/>
    <s v="Computer-Laptop"/>
    <s v="Missouri Natural"/>
    <s v="Farmington-Specific Property"/>
    <n v="574116"/>
    <s v="Dell Latitude E6420 ATG"/>
    <s v="2487FV1"/>
    <s v="Default"/>
    <s v="LGC 391.10 Data Proc. Systems"/>
    <n v="0"/>
    <n v="0"/>
  </r>
  <r>
    <x v="0"/>
    <s v="101000::Gas Plant in Service"/>
    <x v="0"/>
    <s v="2013"/>
    <s v="Computer-Laptop"/>
    <s v="Missouri Natural"/>
    <s v="Farmington-Specific Property"/>
    <n v="574128"/>
    <s v="Dell Latitude E6420 ATG"/>
    <s v="5287FV1"/>
    <s v="Default"/>
    <s v="LGC 391.10 Data Proc. Systems"/>
    <n v="0"/>
    <n v="0"/>
  </r>
  <r>
    <x v="0"/>
    <s v="101000::Gas Plant in Service"/>
    <x v="0"/>
    <s v="2013"/>
    <s v="Computer-Laptop"/>
    <s v="Laclede-St. Louis City"/>
    <s v="Forest Park-General Area-No Appl Bldg"/>
    <n v="2883417"/>
    <s v="Laptop, Dell Latitude E6430 ATG"/>
    <s v="7T409W1"/>
    <s v="Default"/>
    <s v="LGC 391.10 Data Proc. Systems"/>
    <n v="0"/>
    <n v="0"/>
  </r>
  <r>
    <x v="0"/>
    <s v="101000::Gas Plant in Service"/>
    <x v="0"/>
    <s v="2013"/>
    <s v="Computer-Laptop"/>
    <s v="Laclede-St. Louis County"/>
    <s v="Shrewsbury-General Area-No Appl. Bldg."/>
    <n v="2883570"/>
    <s v="Laptop, Dell Latitude E6430 ATG"/>
    <s v="7BY29W1"/>
    <s v="Default"/>
    <s v="LGC 391.10 Data Proc. Systems"/>
    <n v="0"/>
    <n v="0"/>
  </r>
  <r>
    <x v="0"/>
    <s v="101000::Gas Plant in Service"/>
    <x v="0"/>
    <s v="2013"/>
    <s v="Network Equipment-Misc."/>
    <s v="Laclede-St. Louis City"/>
    <s v="700 Market St Office"/>
    <n v="3328673"/>
    <s v="Wireless Access Point Aruba AP 135"/>
    <s v="AX0303416"/>
    <s v="Default"/>
    <s v="LGC 391.10 Data Proc. Systems"/>
    <n v="0"/>
    <n v="0"/>
  </r>
  <r>
    <x v="0"/>
    <s v="101000::Gas Plant in Service"/>
    <x v="0"/>
    <s v="2013"/>
    <s v="Monitor"/>
    <s v="Laclede-St. Louis City"/>
    <s v="700 Market St Office"/>
    <n v="11434196"/>
    <s v="Monitor 22in Dell Pro P2212H"/>
    <s v="CN-ONDMRP-74261-34P-3EFU"/>
    <s v="Default"/>
    <s v="LGC 391.10 Data Proc. Systems"/>
    <n v="0"/>
    <n v="0"/>
  </r>
  <r>
    <x v="0"/>
    <s v="101000::Gas Plant in Service"/>
    <x v="0"/>
    <s v="2013"/>
    <s v="Computer-Laptop"/>
    <s v="Missouri Natural"/>
    <s v="Farmington-Specific Property"/>
    <n v="574173"/>
    <s v="Dell Latitude E6420 ATG"/>
    <s v="CL77FV1"/>
    <s v="Default"/>
    <s v="LGC 391.10 Data Proc. Systems"/>
    <n v="0"/>
    <n v="0"/>
  </r>
  <r>
    <x v="0"/>
    <s v="101000::Gas Plant in Service"/>
    <x v="0"/>
    <s v="2013"/>
    <s v="Computer-Laptop"/>
    <s v="Missouri Natural"/>
    <s v="Farmington-Specific Property"/>
    <n v="574167"/>
    <s v="Dell Latitude E6420 ATG"/>
    <s v="BZ77FV1"/>
    <s v="Default"/>
    <s v="LGC 391.10 Data Proc. Systems"/>
    <n v="0"/>
    <n v="0"/>
  </r>
  <r>
    <x v="0"/>
    <s v="101000::Gas Plant in Service"/>
    <x v="0"/>
    <s v="2013"/>
    <s v="Computer-Laptop"/>
    <s v="Laclede-St. Louis County"/>
    <s v="Shrewsbury-General Area-No Appl. Bldg."/>
    <n v="2883516"/>
    <s v="Laptop, Dell Latitude E6430 ATG"/>
    <s v="3TYZ8W1"/>
    <s v="Default"/>
    <s v="LGC 391.10 Data Proc. Systems"/>
    <n v="0"/>
    <n v="0"/>
  </r>
  <r>
    <x v="0"/>
    <s v="101000::Gas Plant in Service"/>
    <x v="0"/>
    <s v="2013"/>
    <s v="Monitor"/>
    <s v="Laclede-St. Louis City"/>
    <s v="700 Market St Office"/>
    <n v="11434181"/>
    <s v="Monitor 22in Dell Pro P2212H"/>
    <s v="CN-ONDMRP-74261-34P-3ELU"/>
    <s v="Default"/>
    <s v="LGC 391.10 Data Proc. Systems"/>
    <n v="0"/>
    <n v="0"/>
  </r>
  <r>
    <x v="0"/>
    <s v="101000::Gas Plant in Service"/>
    <x v="0"/>
    <s v="2013"/>
    <s v="Computer-Laptop"/>
    <s v="Laclede-St. Louis City"/>
    <s v="720 Olive-11th Floor"/>
    <n v="752426"/>
    <s v="Laptop Dell E6430"/>
    <s v="9TPL9W1"/>
    <s v="Default"/>
    <s v="LGC 391.10 Data Proc. Systems"/>
    <n v="0"/>
    <n v="0"/>
  </r>
  <r>
    <x v="0"/>
    <s v="101000::Gas Plant in Service"/>
    <x v="0"/>
    <s v="2013"/>
    <s v="Computer-Laptop"/>
    <s v="Missouri Natural"/>
    <s v="Farmington-Specific Property"/>
    <n v="574179"/>
    <s v="Dell Latitude E6420 ATG"/>
    <s v="CZ77FV1"/>
    <s v="Default"/>
    <s v="LGC 391.10 Data Proc. Systems"/>
    <n v="0"/>
    <n v="0"/>
  </r>
  <r>
    <x v="0"/>
    <s v="101000::Gas Plant in Service"/>
    <x v="0"/>
    <s v="2013"/>
    <s v="Computer-Laptop"/>
    <s v="Missouri Natural"/>
    <s v="Farmington-Specific Property"/>
    <n v="574188"/>
    <s v="Dell Latitude E6420 ATG"/>
    <s v="FX77FV1"/>
    <s v="Default"/>
    <s v="LGC 391.10 Data Proc. Systems"/>
    <n v="0"/>
    <n v="0"/>
  </r>
  <r>
    <x v="0"/>
    <s v="101000::Gas Plant in Service"/>
    <x v="0"/>
    <s v="2013"/>
    <s v="Computer-Server"/>
    <s v="Laclede-St. Louis City"/>
    <s v="720 Olive-11th Floor"/>
    <n v="670300"/>
    <s v="Laptop Dell E6430"/>
    <s v="8JQL9W1"/>
    <s v="Default"/>
    <s v="LGC 391.10 Data Proc. Systems"/>
    <n v="0"/>
    <n v="0"/>
  </r>
  <r>
    <x v="0"/>
    <s v="101000::Gas Plant in Service"/>
    <x v="0"/>
    <s v="2013"/>
    <s v="Computer-Laptop"/>
    <s v="Laclede-St. Louis City"/>
    <s v="720 Olive-11th Floor"/>
    <n v="1790302"/>
    <s v="Laptop Dell Latitude E6430"/>
    <s v="C2SXKX1"/>
    <s v="Default"/>
    <s v="LGC 391.10 Data Proc. Systems"/>
    <n v="0"/>
    <n v="0"/>
  </r>
  <r>
    <x v="0"/>
    <s v="106000::Completed Construction Not"/>
    <x v="0"/>
    <s v="2013"/>
    <s v="Non-unitized"/>
    <s v="Laclede-St. Louis City"/>
    <s v="720 Olive-11th Floor"/>
    <n v="764114"/>
    <s v="Purchase wireless controllers to upgrade the current 3400 units."/>
    <s v=""/>
    <s v="Default"/>
    <s v="LGC 391.10 Data Proc. Systems"/>
    <n v="0"/>
    <n v="0"/>
  </r>
  <r>
    <x v="0"/>
    <s v="101000::Gas Plant in Service"/>
    <x v="0"/>
    <s v="2013"/>
    <s v="Network Equipment-Misc."/>
    <s v="Laclede-St. Louis City"/>
    <s v="700 Market St Office"/>
    <n v="3328634"/>
    <s v="Wireless Access Point Aruba AP 135"/>
    <s v="AX0303301"/>
    <s v="Default"/>
    <s v="LGC 391.10 Data Proc. Systems"/>
    <n v="0"/>
    <n v="0"/>
  </r>
  <r>
    <x v="0"/>
    <s v="101000::Gas Plant in Service"/>
    <x v="0"/>
    <s v="2013"/>
    <s v="Network Equipment-Misc."/>
    <s v="Laclede-St. Louis City"/>
    <s v="1111 Olive St (Xiolink Data Ctr)"/>
    <n v="743561"/>
    <s v="F5 BIG IP Local Traffic Mgr LTM4200V"/>
    <s v="F5-ogkl-rhbr"/>
    <s v="Default"/>
    <s v="LGC 391.10 Data Proc. Systems"/>
    <n v="0"/>
    <n v="0"/>
  </r>
  <r>
    <x v="0"/>
    <s v="101000::Gas Plant in Service"/>
    <x v="0"/>
    <s v="2013"/>
    <s v="Monitor"/>
    <s v="Laclede-St. Louis City"/>
    <s v="720 Olive-11th Floor"/>
    <n v="1790199"/>
    <s v="Monitor 22in Dell Pro P2212H"/>
    <s v="CN-ONDMRP-74261-34P-394U"/>
    <s v="Default"/>
    <s v="LGC 391.10 Data Proc. Systems"/>
    <n v="0"/>
    <n v="0"/>
  </r>
  <r>
    <x v="0"/>
    <s v="101000::Gas Plant in Service"/>
    <x v="0"/>
    <s v="2013"/>
    <s v="Computer-Laptop"/>
    <s v="Missouri Natural"/>
    <s v="Farmington-Specific Property"/>
    <n v="1607708"/>
    <s v="Laptop Dell Latitude E6430 ATG"/>
    <s v="9PFYKX1"/>
    <s v="Default"/>
    <s v="LGC 391.10 Data Proc. Systems"/>
    <n v="0"/>
    <n v="0"/>
  </r>
  <r>
    <x v="0"/>
    <s v="101000::Gas Plant in Service"/>
    <x v="0"/>
    <s v="2013"/>
    <s v="Computer-Laptop"/>
    <s v="Laclede-St. Louis City"/>
    <s v="720 Olive-11th Floor"/>
    <n v="752526"/>
    <s v="Laptop Dell E6430"/>
    <s v="2YPL9W1"/>
    <s v="Default"/>
    <s v="LGC 391.10 Data Proc. Systems"/>
    <n v="0"/>
    <n v="0"/>
  </r>
  <r>
    <x v="0"/>
    <s v="101000::Gas Plant in Service"/>
    <x v="0"/>
    <s v="2013"/>
    <s v="Computer-Laptop"/>
    <s v="Laclede-St. Louis County"/>
    <s v="Berkeley-General Area-No Appl. Bldg."/>
    <n v="2883723"/>
    <s v="Laptop, Dell Latitude E6430 ATG"/>
    <s v="40R09W1"/>
    <s v="Default"/>
    <s v="LGC 391.10 Data Proc. Systems"/>
    <n v="0"/>
    <n v="0"/>
  </r>
  <r>
    <x v="0"/>
    <s v="101000::Gas Plant in Service"/>
    <x v="0"/>
    <s v="2013"/>
    <s v="Network Equipment-Misc."/>
    <s v="Laclede-St. Louis City"/>
    <s v="720 Olive-8th Floor"/>
    <n v="743588"/>
    <s v="UPS, Eaton Powerware MDL 5115-1400"/>
    <s v="GF485A0188"/>
    <s v="Default"/>
    <s v="LGC 391.10 Data Proc. Systems"/>
    <n v="0"/>
    <n v="0"/>
  </r>
  <r>
    <x v="0"/>
    <s v="101000::Gas Plant in Service"/>
    <x v="0"/>
    <s v="2013"/>
    <s v="Monitor"/>
    <s v="Laclede-St. Louis City"/>
    <s v="Forest Park-Bldg #1-3950 Forest Park"/>
    <n v="743605"/>
    <s v="Monitor Dell 24in U2412"/>
    <s v="S65LS"/>
    <s v="Default"/>
    <s v="LGC 391.10 Data Proc. Systems"/>
    <n v="0"/>
    <n v="0"/>
  </r>
  <r>
    <x v="0"/>
    <s v="101000::Gas Plant in Service"/>
    <x v="0"/>
    <s v="2013"/>
    <s v="Network Equipment-Misc."/>
    <s v="Laclede-St. Louis City"/>
    <s v="1111 Olive St (Xiolink Data Ctr)"/>
    <n v="702439"/>
    <s v="Compellent SC200 Enclosure Add-On"/>
    <s v="JV2NQW1"/>
    <s v="Default"/>
    <s v="LGC 391.10 Data Proc. Systems"/>
    <n v="1"/>
    <n v="9217.11"/>
  </r>
  <r>
    <x v="0"/>
    <s v="101000::Gas Plant in Service"/>
    <x v="0"/>
    <s v="2013"/>
    <s v="Tablet/Handheld Computer"/>
    <s v="Laclede-St. Louis City"/>
    <s v="Forest Park-Bldg #1-3950 Forest Park"/>
    <n v="1744801"/>
    <s v="Tablet, Microsoft Surface Pro"/>
    <s v="016102432453EC"/>
    <s v="Default"/>
    <s v="LGC 391.10 Data Proc. Systems"/>
    <n v="0"/>
    <n v="0"/>
  </r>
  <r>
    <x v="0"/>
    <s v="101000::Gas Plant in Service"/>
    <x v="0"/>
    <s v="2013"/>
    <s v="Computer-Laptop"/>
    <s v="Laclede-St. Louis County"/>
    <s v="Berkeley-General Area-No Appl. Bldg."/>
    <n v="2883738"/>
    <s v="Laptop, Dell Latitude E6430 ATG"/>
    <s v="53Q09W1"/>
    <s v="Default"/>
    <s v="LGC 391.10 Data Proc. Systems"/>
    <n v="0"/>
    <n v="0"/>
  </r>
  <r>
    <x v="0"/>
    <s v="101000::Gas Plant in Service"/>
    <x v="0"/>
    <s v="2013"/>
    <s v="Computer-Laptop"/>
    <s v="Laclede-St. Louis County"/>
    <s v="Shrewsbury-General Area-No Appl. Bldg."/>
    <n v="2883651"/>
    <s v="Laptop, Dell Latitude E6430 ATG"/>
    <s v="H9209W1"/>
    <s v="Default"/>
    <s v="LGC 391.10 Data Proc. Systems"/>
    <n v="0"/>
    <n v="0"/>
  </r>
  <r>
    <x v="0"/>
    <s v="101000::Gas Plant in Service"/>
    <x v="0"/>
    <s v="2013"/>
    <s v="Computer-Laptop"/>
    <s v="Laclede-St. Louis City"/>
    <s v="Forest Park-General Area-No Appl Bldg"/>
    <n v="2883346"/>
    <s v="Laptop, Dell Latitude E6430 ATG"/>
    <s v="14V09W1"/>
    <s v="Default"/>
    <s v="LGC 391.10 Data Proc. Systems"/>
    <n v="0"/>
    <n v="0"/>
  </r>
  <r>
    <x v="0"/>
    <s v="101000::Gas Plant in Service"/>
    <x v="0"/>
    <s v="2013"/>
    <s v="Computer-Server"/>
    <s v="Laclede-St. Louis City"/>
    <s v="720 Olive-11th Floor"/>
    <n v="670315"/>
    <s v="Laptop Dell E6430"/>
    <s v="DZPL9W1"/>
    <s v="Default"/>
    <s v="LGC 391.10 Data Proc. Systems"/>
    <n v="0"/>
    <n v="0"/>
  </r>
  <r>
    <x v="0"/>
    <s v="106000::Completed Construction Not"/>
    <x v="0"/>
    <s v="2013"/>
    <s v="Non-unitized"/>
    <s v="Laclede-St. Louis City"/>
    <s v="720 Olive-11th Floor"/>
    <n v="570689"/>
    <s v="Purchase additional monitors to accommodate requests for larger displays, new hires and replenish inventory."/>
    <s v=""/>
    <s v="Default"/>
    <s v="LGC 391.10 Data Proc. Systems"/>
    <n v="0"/>
    <n v="0"/>
  </r>
  <r>
    <x v="0"/>
    <s v="101000::Gas Plant in Service"/>
    <x v="0"/>
    <s v="2013"/>
    <s v="Network Equipment-Misc."/>
    <s v="Laclede-St. Louis City"/>
    <s v="1111 Olive St (Xiolink Data Ctr)"/>
    <n v="11423515"/>
    <s v="UPS, Eaton Powerware MDL 5115-1400"/>
    <s v="GF485A0188"/>
    <s v="Default"/>
    <s v="LGC 391.10 Data Proc. Systems"/>
    <n v="1"/>
    <n v="525.09"/>
  </r>
  <r>
    <x v="0"/>
    <s v="101000::Gas Plant in Service"/>
    <x v="0"/>
    <s v="2013"/>
    <s v="Network Equipment-Misc."/>
    <s v="Laclede-St. Louis City"/>
    <s v="1111 Olive St (Xiolink Data Ctr)"/>
    <n v="702436"/>
    <s v="Compellent SC200 Enclosure Add-On"/>
    <s v="JV2MQW1"/>
    <s v="Default"/>
    <s v="LGC 391.10 Data Proc. Systems"/>
    <n v="1"/>
    <n v="9217.11"/>
  </r>
  <r>
    <x v="0"/>
    <s v="101000::Gas Plant in Service"/>
    <x v="0"/>
    <s v="2013"/>
    <s v="Computer-Laptop"/>
    <s v="Laclede-St. Louis City"/>
    <s v="720 Olive-11th Floor"/>
    <n v="752446"/>
    <s v="Laptop Dell E6430"/>
    <s v="HHQL9W1"/>
    <s v="Default"/>
    <s v="LGC 391.10 Data Proc. Systems"/>
    <n v="0"/>
    <n v="0"/>
  </r>
  <r>
    <x v="0"/>
    <s v="101000::Gas Plant in Service"/>
    <x v="0"/>
    <s v="2013"/>
    <s v="Computer-Laptop"/>
    <s v="Laclede-St. Louis County"/>
    <s v="Berkeley-General Area-No Appl. Bldg."/>
    <n v="2883726"/>
    <s v="Laptop, Dell Latitude E6430 ATG"/>
    <s v="4J209W1"/>
    <s v="Default"/>
    <s v="LGC 391.10 Data Proc. Systems"/>
    <n v="0"/>
    <n v="0"/>
  </r>
  <r>
    <x v="0"/>
    <s v="101000::Gas Plant in Service"/>
    <x v="0"/>
    <s v="2013"/>
    <s v="Computer-Server"/>
    <s v="Laclede-St. Louis City"/>
    <s v="1111 Olive St (Xiolink Data Ctr)"/>
    <n v="702352"/>
    <s v="Server-PE Blade M820"/>
    <s v="BJ5LBX1"/>
    <s v="Default"/>
    <s v="LGC 391.10 Data Proc. Systems"/>
    <n v="0"/>
    <n v="0"/>
  </r>
  <r>
    <x v="0"/>
    <s v="101000::Gas Plant in Service"/>
    <x v="0"/>
    <s v="2013"/>
    <s v="Network Equipment-Misc."/>
    <s v="Laclede-St. Louis City"/>
    <s v="700 Market St Office"/>
    <n v="3328625"/>
    <s v="Wireless Access Point Aruba AP 135 Lees Summit 2"/>
    <s v="AX0303295"/>
    <s v="Default"/>
    <s v="LGC 391.10 Data Proc. Systems"/>
    <n v="0"/>
    <n v="0"/>
  </r>
  <r>
    <x v="0"/>
    <s v="101000::Gas Plant in Service"/>
    <x v="0"/>
    <s v="2013"/>
    <s v="Computer-Laptop"/>
    <s v="Laclede-St. Louis City"/>
    <s v="720 Olive-11th Floor"/>
    <n v="740478"/>
    <s v="Tablet, MS Surface Pro"/>
    <s v="021404331053EC"/>
    <s v="Default"/>
    <s v="LGC 391.10 Data Proc. Systems"/>
    <n v="0"/>
    <n v="0"/>
  </r>
  <r>
    <x v="0"/>
    <s v="101000::Gas Plant in Service"/>
    <x v="0"/>
    <s v="2013"/>
    <s v="Monitor"/>
    <s v="Laclede-St. Louis City"/>
    <s v="700 Market St Office"/>
    <n v="11434106"/>
    <s v="Monitor 22in Dell Pro P2212H"/>
    <s v="CN-ONDMRP-74261-34P-328U"/>
    <s v="Default"/>
    <s v="LGC 391.10 Data Proc. Systems"/>
    <n v="0"/>
    <n v="0"/>
  </r>
  <r>
    <x v="0"/>
    <s v="101000::Gas Plant in Service"/>
    <x v="0"/>
    <s v="2013"/>
    <s v="Computer-Laptop"/>
    <s v="Laclede-St. Louis City"/>
    <s v="720 Olive-11th Floor"/>
    <n v="1790284"/>
    <s v="Laptop Dell Latitude E6430"/>
    <s v="6XTXKX1"/>
    <s v="Default"/>
    <s v="LGC 391.10 Data Proc. Systems"/>
    <n v="0"/>
    <n v="0"/>
  </r>
  <r>
    <x v="0"/>
    <s v="101000::Gas Plant in Service"/>
    <x v="0"/>
    <s v="2013"/>
    <s v="Computer-Laptop"/>
    <s v="Laclede-St. Louis City"/>
    <s v="Forest Park-General Area-No Appl Bldg"/>
    <n v="2883366"/>
    <s v="Laptop, Dell Latitude E6430 ATG"/>
    <s v="2YR09W1"/>
    <s v="Default"/>
    <s v="LGC 391.10 Data Proc. Systems"/>
    <n v="0"/>
    <n v="0"/>
  </r>
  <r>
    <x v="0"/>
    <s v="101000::Gas Plant in Service"/>
    <x v="0"/>
    <s v="2013"/>
    <s v="Monitor"/>
    <s v="Laclede-St. Louis City"/>
    <s v="720 Olive-11th Floor"/>
    <n v="1790103"/>
    <s v="Monitor 19in Dell Pro P1913S"/>
    <s v="CN-0NWXT6-72872-33V-A5AL"/>
    <s v="Default"/>
    <s v="LGC 391.10 Data Proc. Systems"/>
    <n v="0"/>
    <n v="0"/>
  </r>
  <r>
    <x v="0"/>
    <s v="101000::Gas Plant in Service"/>
    <x v="0"/>
    <s v="2013"/>
    <s v="Tablet/Handheld Computer"/>
    <s v="Laclede-St. Louis City"/>
    <s v="Forest Park-Bldg #1-3950 Forest Park"/>
    <n v="1744822"/>
    <s v="Tablet, Microsoft Surface Pro"/>
    <s v="029265432653EC"/>
    <s v="Default"/>
    <s v="LGC 391.10 Data Proc. Systems"/>
    <n v="0"/>
    <n v="0"/>
  </r>
  <r>
    <x v="0"/>
    <s v="101000::Gas Plant in Service"/>
    <x v="0"/>
    <s v="2013"/>
    <s v="Computer-Laptop"/>
    <s v="Laclede-St. Louis County"/>
    <s v="Shrewsbury-General Area-No Appl. Bldg."/>
    <n v="2883501"/>
    <s v="Laptop, Dell Latitude E6430 ATG"/>
    <s v="1XR09W1"/>
    <s v="Default"/>
    <s v="LGC 391.10 Data Proc. Systems"/>
    <n v="0"/>
    <n v="0"/>
  </r>
  <r>
    <x v="0"/>
    <s v="101000::Gas Plant in Service"/>
    <x v="0"/>
    <s v="2013"/>
    <s v="Computer-Laptop"/>
    <s v="Laclede-St. Louis County"/>
    <s v="Shrewsbury-General Area-No Appl. Bldg."/>
    <n v="2883498"/>
    <s v="Laptop, Dell Latitude E6430 ATG"/>
    <s v="1QS09W1"/>
    <s v="Default"/>
    <s v="LGC 391.10 Data Proc. Systems"/>
    <n v="0"/>
    <n v="0"/>
  </r>
  <r>
    <x v="0"/>
    <s v="101000::Gas Plant in Service"/>
    <x v="0"/>
    <s v="2013"/>
    <s v="Computer-Laptop"/>
    <s v="Laclede-St. Louis City"/>
    <s v="Forest Park-General Area-No Appl Bldg"/>
    <n v="2883414"/>
    <s v="Laptop, Dell Latitude E6430 ATG"/>
    <s v="7N309W1"/>
    <s v="Default"/>
    <s v="LGC 391.10 Data Proc. Systems"/>
    <n v="0"/>
    <n v="0"/>
  </r>
  <r>
    <x v="0"/>
    <s v="101000::Gas Plant in Service"/>
    <x v="0"/>
    <s v="2013"/>
    <s v="Network Equipment-Misc."/>
    <s v="Laclede-St. Louis City"/>
    <s v="1111 Olive St (Xiolink Data Ctr)"/>
    <n v="702382"/>
    <s v="Switch-Dell Force10 MXL Blade"/>
    <s v="4K5LBX1"/>
    <s v="Default"/>
    <s v="LGC 391.10 Data Proc. Systems"/>
    <n v="1"/>
    <n v="7514.2300000000005"/>
  </r>
  <r>
    <x v="0"/>
    <s v="101000::Gas Plant in Service"/>
    <x v="0"/>
    <s v="2013"/>
    <s v="Computer-Laptop"/>
    <s v="Laclede-St. Louis City"/>
    <s v="720 Olive-11th Floor"/>
    <n v="740483"/>
    <s v="Tablet, MS Surface Pro"/>
    <s v="038018131053EC"/>
    <s v="Default"/>
    <s v="LGC 391.10 Data Proc. Systems"/>
    <n v="0"/>
    <n v="0"/>
  </r>
  <r>
    <x v="0"/>
    <s v="101000::Gas Plant in Service"/>
    <x v="0"/>
    <s v="2013"/>
    <s v="Monitor"/>
    <s v="Laclede-St. Louis City"/>
    <s v="700 Market St Office"/>
    <n v="11434171"/>
    <s v="Monitor 22in Dell Pro P2212H"/>
    <s v="CN-ONDMRP-74261-34P-393U"/>
    <s v="Default"/>
    <s v="LGC 391.10 Data Proc. Systems"/>
    <n v="0"/>
    <n v="0"/>
  </r>
  <r>
    <x v="0"/>
    <s v="101000::Gas Plant in Service"/>
    <x v="0"/>
    <s v="2013"/>
    <s v="Network Equipment-Misc."/>
    <s v="Laclede-St. Louis City"/>
    <s v="700 Market St Office"/>
    <n v="3328619"/>
    <s v="Wireless Access Point Aruba AP 135 St Joe"/>
    <s v="AX0303291"/>
    <s v="Default"/>
    <s v="LGC 391.10 Data Proc. Systems"/>
    <n v="0"/>
    <n v="0"/>
  </r>
  <r>
    <x v="0"/>
    <s v="101000::Gas Plant in Service"/>
    <x v="0"/>
    <s v="2013"/>
    <s v="Computer-Laptop"/>
    <s v="Laclede-St. Louis City"/>
    <s v="720 Olive-14th Floor"/>
    <n v="752511"/>
    <s v="Laptop Dell E6430"/>
    <s v="8ZVL9W1"/>
    <s v="Default"/>
    <s v="LGC 391.10 Data Proc. Systems"/>
    <n v="0"/>
    <n v="0"/>
  </r>
  <r>
    <x v="0"/>
    <s v="101000::Gas Plant in Service"/>
    <x v="0"/>
    <s v="2013"/>
    <s v="Network Equipment-Misc."/>
    <s v="Laclede-St. Louis City"/>
    <s v="700 Market St Office"/>
    <n v="3328598"/>
    <s v="Wireless Access Point Aruba AP 135"/>
    <s v="AX0303254"/>
    <s v="Default"/>
    <s v="LGC 391.10 Data Proc. Systems"/>
    <n v="0"/>
    <n v="0"/>
  </r>
  <r>
    <x v="0"/>
    <s v="101000::Gas Plant in Service"/>
    <x v="0"/>
    <s v="2013"/>
    <s v="Computer-Laptop"/>
    <s v="Laclede-St. Louis City"/>
    <s v="720 Olive-11th Floor"/>
    <n v="752516"/>
    <s v="Laptop Dell E6430"/>
    <s v="7PXL9W1"/>
    <s v="Default"/>
    <s v="LGC 391.10 Data Proc. Systems"/>
    <n v="0"/>
    <n v="0"/>
  </r>
  <r>
    <x v="0"/>
    <s v="101000::Gas Plant in Service"/>
    <x v="0"/>
    <s v="2013"/>
    <s v="Computer-Laptop"/>
    <s v="Missouri Natural"/>
    <s v="Farmington-Specific Property"/>
    <n v="574161"/>
    <s v="Dell Latitude E6420 ATG"/>
    <s v="BM77FV1"/>
    <s v="Default"/>
    <s v="LGC 391.10 Data Proc. Systems"/>
    <n v="0"/>
    <n v="0"/>
  </r>
  <r>
    <x v="0"/>
    <s v="101000::Gas Plant in Service"/>
    <x v="0"/>
    <s v="2013"/>
    <s v="Computer-Laptop"/>
    <s v="Laclede-St. Louis City"/>
    <s v="720 Olive-11th Floor"/>
    <n v="1790341"/>
    <s v="Laptop Dell Latitude E6430"/>
    <s v="HWRXKX1"/>
    <s v="Default"/>
    <s v="LGC 391.10 Data Proc. Systems"/>
    <n v="0"/>
    <n v="0"/>
  </r>
  <r>
    <x v="0"/>
    <s v="101000::Gas Plant in Service"/>
    <x v="0"/>
    <s v="2013"/>
    <s v="Monitor"/>
    <s v="Laclede-St. Louis City"/>
    <s v="700 Market St Office"/>
    <n v="11434141"/>
    <s v="Monitor 22in Dell Pro P2212H"/>
    <s v="CN-ONDMRP-74261-34P-3CTU"/>
    <s v="Default"/>
    <s v="LGC 391.10 Data Proc. Systems"/>
    <n v="0"/>
    <n v="0"/>
  </r>
  <r>
    <x v="0"/>
    <s v="101000::Gas Plant in Service"/>
    <x v="0"/>
    <s v="2013"/>
    <s v="Computer-Server"/>
    <s v="Laclede-St. Louis City"/>
    <s v="1111 Olive St (Xiolink Data Ctr)"/>
    <n v="702339"/>
    <s v="Server-PE Blade M1000E"/>
    <s v="7J5LBX1"/>
    <s v="Default"/>
    <s v="LGC 391.10 Data Proc. Systems"/>
    <n v="0"/>
    <n v="0"/>
  </r>
  <r>
    <x v="0"/>
    <s v="101000::Gas Plant in Service"/>
    <x v="0"/>
    <s v="2013"/>
    <s v="Computer-Laptop"/>
    <s v="Laclede-St. Louis City"/>
    <s v="720 Olive-11th Floor"/>
    <n v="1790260"/>
    <s v="Laptop Dell Latitude E6430"/>
    <s v="25VXKX1"/>
    <s v="Default"/>
    <s v="LGC 391.10 Data Proc. Systems"/>
    <n v="0"/>
    <n v="0"/>
  </r>
  <r>
    <x v="0"/>
    <s v="101000::Gas Plant in Service"/>
    <x v="0"/>
    <s v="2013"/>
    <s v="Network Equipment-Misc."/>
    <s v="Missouri Natural"/>
    <s v="Farmington-Specific Property"/>
    <n v="3328735"/>
    <s v="Wireless Access Point AP-134"/>
    <s v="AX0395985"/>
    <s v="Default"/>
    <s v="LGC 391.10 Data Proc. Systems"/>
    <n v="1"/>
    <n v="1473.82"/>
  </r>
  <r>
    <x v="0"/>
    <s v="101000::Gas Plant in Service"/>
    <x v="0"/>
    <s v="2013"/>
    <s v="Monitor"/>
    <s v="Laclede-St. Louis City"/>
    <s v="700 Market St Office"/>
    <n v="11434091"/>
    <s v="Monitor 22in Dell Pro P2212H"/>
    <s v="CN-ONDMRP-74261-34P-394U"/>
    <s v="Default"/>
    <s v="LGC 391.10 Data Proc. Systems"/>
    <n v="0"/>
    <n v="0"/>
  </r>
  <r>
    <x v="0"/>
    <s v="101000::Gas Plant in Service"/>
    <x v="0"/>
    <s v="2013"/>
    <s v="Computer-Laptop"/>
    <s v="Laclede-St. Louis City"/>
    <s v="720 Olive-11th Floor"/>
    <n v="752501"/>
    <s v="Laptop Dell E6430"/>
    <s v="PWPL9W1"/>
    <s v="Default"/>
    <s v="LGC 391.10 Data Proc. Systems"/>
    <n v="0"/>
    <n v="0"/>
  </r>
  <r>
    <x v="0"/>
    <s v="101000::Gas Plant in Service"/>
    <x v="0"/>
    <s v="2013"/>
    <s v="Tablet/Handheld Computer"/>
    <s v="Laclede-St. Louis City"/>
    <s v="Forest Park-Bldg #1-3950 Forest Park"/>
    <n v="1744819"/>
    <s v="Tablet, Microsoft Surface Pro"/>
    <s v="029246532653EC"/>
    <s v="Default"/>
    <s v="LGC 391.10 Data Proc. Systems"/>
    <n v="0"/>
    <n v="0"/>
  </r>
  <r>
    <x v="0"/>
    <s v="101000::Gas Plant in Service"/>
    <x v="0"/>
    <s v="2013"/>
    <s v="Computer-Laptop"/>
    <s v="Laclede-St. Louis City"/>
    <s v="Forest Park-General Area-No Appl Bldg"/>
    <n v="2883405"/>
    <s v="Laptop, Dell Latitude E6430 ATG"/>
    <s v="6XR09W1"/>
    <s v="Default"/>
    <s v="LGC 391.10 Data Proc. Systems"/>
    <n v="0"/>
    <n v="0"/>
  </r>
  <r>
    <x v="0"/>
    <s v="101000::Gas Plant in Service"/>
    <x v="0"/>
    <s v="2013"/>
    <s v="Computer-Laptop"/>
    <s v="Laclede-St. Louis City"/>
    <s v="Forest Park-General Area-No Appl Bldg"/>
    <n v="2883465"/>
    <s v="Laptop, Dell Latitude E6430 ATG"/>
    <s v="FF209W1"/>
    <s v="Default"/>
    <s v="LGC 391.10 Data Proc. Systems"/>
    <n v="0"/>
    <n v="0"/>
  </r>
  <r>
    <x v="0"/>
    <s v="101000::Gas Plant in Service"/>
    <x v="0"/>
    <s v="2013"/>
    <s v="Monitor"/>
    <s v="Laclede-St. Louis City"/>
    <s v="700 Market St Office"/>
    <n v="11434151"/>
    <s v="Monitor 22in Dell Pro P2212H"/>
    <s v="CN-ONDMRP-74261-34P-329U"/>
    <s v="Default"/>
    <s v="LGC 391.10 Data Proc. Systems"/>
    <n v="0"/>
    <n v="0"/>
  </r>
  <r>
    <x v="0"/>
    <s v="101000::Gas Plant in Service"/>
    <x v="0"/>
    <s v="2013"/>
    <s v="Tablet/Handheld Computer"/>
    <s v="Laclede-St. Louis City"/>
    <s v="Forest Park-Bldg #1-3950 Forest Park"/>
    <n v="1790371"/>
    <s v="Trimble Juno 5D Handheld Device for As-Builting"/>
    <s v="58484250068"/>
    <s v="Default"/>
    <s v="LGC 391.10 Data Proc. Systems"/>
    <n v="0"/>
    <n v="0"/>
  </r>
  <r>
    <x v="0"/>
    <s v="101000::Gas Plant in Service"/>
    <x v="0"/>
    <s v="2013"/>
    <s v="Tablet/Handheld Computer"/>
    <s v="Laclede-St. Louis City"/>
    <s v="700 Market St Office"/>
    <n v="11423621"/>
    <s v="Trimble Juno 5D Handheld Device for As-Builting"/>
    <s v="58494260855"/>
    <s v="Default"/>
    <s v="LGC 391.10 Data Proc. Systems"/>
    <n v="0"/>
    <n v="0"/>
  </r>
  <r>
    <x v="0"/>
    <s v="101000::Gas Plant in Service"/>
    <x v="0"/>
    <s v="2013"/>
    <s v="Computer-Laptop"/>
    <s v="Laclede-St. Louis City"/>
    <s v="720 Olive-11th Floor"/>
    <n v="1790266"/>
    <s v="Laptop Dell Latitude E6430"/>
    <s v="3YRXKX1"/>
    <s v="Default"/>
    <s v="LGC 391.10 Data Proc. Systems"/>
    <n v="0"/>
    <n v="0"/>
  </r>
  <r>
    <x v="0"/>
    <s v="101000::Gas Plant in Service"/>
    <x v="0"/>
    <s v="2013"/>
    <s v="Computer-Laptop"/>
    <s v="Laclede-St. Louis County"/>
    <s v="Shrewsbury-General Area-No Appl. Bldg."/>
    <n v="2883636"/>
    <s v="Laptop, Dell Latitude E6430 ATG"/>
    <s v="G1ZZ8W1"/>
    <s v="Default"/>
    <s v="LGC 391.10 Data Proc. Systems"/>
    <n v="0"/>
    <n v="0"/>
  </r>
  <r>
    <x v="0"/>
    <s v="101000::Gas Plant in Service"/>
    <x v="0"/>
    <s v="2013"/>
    <s v="Computer-Laptop"/>
    <s v="Laclede-St. Louis City"/>
    <s v="Forest Park-General Area-No Appl Bldg"/>
    <n v="2883444"/>
    <s v="Laptop, Dell Latitude E6430 ATG"/>
    <s v="CMQ09W1"/>
    <s v="Default"/>
    <s v="LGC 391.10 Data Proc. Systems"/>
    <n v="0"/>
    <n v="0"/>
  </r>
  <r>
    <x v="0"/>
    <s v="101000::Gas Plant in Service"/>
    <x v="0"/>
    <s v="2013"/>
    <s v="Computer-Laptop"/>
    <s v="Laclede-St. Louis City"/>
    <s v="720 Olive-11th Floor"/>
    <n v="840425"/>
    <s v="Dell Latitude E7440"/>
    <s v="3YPYWY1"/>
    <s v="Default"/>
    <s v="LGC 391.10 Data Proc. Systems"/>
    <n v="0"/>
    <n v="0"/>
  </r>
  <r>
    <x v="0"/>
    <s v="101000::Gas Plant in Service"/>
    <x v="0"/>
    <s v="2013"/>
    <s v="Computer-Server"/>
    <s v="Laclede-St. Louis City"/>
    <s v="720 Olive-11th Floor"/>
    <n v="670268"/>
    <s v="Laptop Dell E6430"/>
    <s v="2YPL9W1"/>
    <s v="Default"/>
    <s v="LGC 391.10 Data Proc. Systems"/>
    <n v="0"/>
    <n v="0"/>
  </r>
  <r>
    <x v="0"/>
    <s v="101000::Gas Plant in Service"/>
    <x v="0"/>
    <s v="2013"/>
    <s v="Network Equipment-Misc."/>
    <s v="Laclede-St. Louis City"/>
    <s v="1111 Olive St (Xiolink Data Ctr)"/>
    <n v="11423520"/>
    <s v="16GB RAM Memory Module"/>
    <s v=""/>
    <s v="Default"/>
    <s v="LGC 391.10 Data Proc. Systems"/>
    <n v="32"/>
    <n v="7812.8600000000006"/>
  </r>
  <r>
    <x v="0"/>
    <s v="101000::Gas Plant in Service"/>
    <x v="0"/>
    <s v="2013"/>
    <s v="Monitor"/>
    <s v="Laclede-St. Louis City"/>
    <s v="720 Olive-11th Floor"/>
    <n v="1790106"/>
    <s v="Monitor 19in Dell Pro P1913S"/>
    <s v="CN-0NWXT6-72872-33V-A5DL"/>
    <s v="Default"/>
    <s v="LGC 391.10 Data Proc. Systems"/>
    <n v="0"/>
    <n v="0"/>
  </r>
  <r>
    <x v="0"/>
    <s v="101000::Gas Plant in Service"/>
    <x v="0"/>
    <s v="2013"/>
    <s v="Computer-Laptop"/>
    <s v="Laclede-St. Louis City"/>
    <s v="Forest Park-General Area-No Appl Bldg"/>
    <n v="2883480"/>
    <s v="Laptop, Dell Latitude E6430 ATG"/>
    <s v="HM309W1"/>
    <s v="Default"/>
    <s v="LGC 391.10 Data Proc. Systems"/>
    <n v="0"/>
    <n v="0"/>
  </r>
  <r>
    <x v="0"/>
    <s v="101000::Gas Plant in Service"/>
    <x v="0"/>
    <s v="2013"/>
    <s v="Computer-Server"/>
    <s v="Laclede-St. Louis City"/>
    <s v="720 Olive-11th Floor"/>
    <n v="670318"/>
    <s v="Laptop Dell E6430"/>
    <s v="F7QL9W1"/>
    <s v="Default"/>
    <s v="LGC 391.10 Data Proc. Systems"/>
    <n v="0"/>
    <n v="0"/>
  </r>
  <r>
    <x v="0"/>
    <s v="101000::Gas Plant in Service"/>
    <x v="0"/>
    <s v="2013"/>
    <s v="Computer-Laptop"/>
    <s v="Laclede-St. Louis City"/>
    <s v="Forest Park-General Area-No Appl Bldg"/>
    <n v="2883390"/>
    <s v="Laptop, Dell Latitude E6430 ATG"/>
    <s v="5X209W1"/>
    <s v="Default"/>
    <s v="LGC 391.10 Data Proc. Systems"/>
    <n v="0"/>
    <n v="0"/>
  </r>
  <r>
    <x v="0"/>
    <s v="101000::Gas Plant in Service"/>
    <x v="0"/>
    <s v="2013"/>
    <s v="Network Equipment-Misc."/>
    <s v="Laclede-St. Louis City"/>
    <s v="1111 Olive St (Xiolink Data Ctr)"/>
    <n v="702397"/>
    <s v="Compellent SC8000 Controller"/>
    <s v="C9F5FX1"/>
    <s v="Default"/>
    <s v="LGC 391.10 Data Proc. Systems"/>
    <n v="1"/>
    <n v="10593.44"/>
  </r>
  <r>
    <x v="0"/>
    <s v="101000::Gas Plant in Service"/>
    <x v="0"/>
    <s v="2013"/>
    <s v="Computer-Laptop"/>
    <s v="Laclede-St. Louis County"/>
    <s v="Berkeley-General Area-No Appl. Bldg."/>
    <n v="2883849"/>
    <s v="Laptop, Dell Latitude E6430 ATG"/>
    <s v="JY609W1"/>
    <s v="Default"/>
    <s v="LGC 391.10 Data Proc. Systems"/>
    <n v="0"/>
    <n v="0"/>
  </r>
  <r>
    <x v="0"/>
    <s v="101000::Gas Plant in Service"/>
    <x v="0"/>
    <s v="2013"/>
    <s v="Monitor"/>
    <s v="Laclede-St. Louis City"/>
    <s v="720 Olive-11th Floor"/>
    <n v="1790190"/>
    <s v="Monitor 22in Dell Pro P2212H"/>
    <s v="CN-ONDMRP-74261-34P-390U"/>
    <s v="Default"/>
    <s v="LGC 391.10 Data Proc. Systems"/>
    <n v="0"/>
    <n v="0"/>
  </r>
  <r>
    <x v="0"/>
    <s v="101000::Gas Plant in Service"/>
    <x v="0"/>
    <s v="2013"/>
    <s v="Tablet/Handheld Computer"/>
    <s v="Laclede-St. Louis City"/>
    <s v="Forest Park-Bldg #1-3950 Forest Park"/>
    <n v="1790368"/>
    <s v="Trimble Juno 5D Handheld Device for As-Builting"/>
    <s v="58484250041"/>
    <s v="Default"/>
    <s v="LGC 391.10 Data Proc. Systems"/>
    <n v="0"/>
    <n v="0"/>
  </r>
  <r>
    <x v="0"/>
    <s v="101000::Gas Plant in Service"/>
    <x v="0"/>
    <s v="2013"/>
    <s v="Computer-Laptop"/>
    <s v="Laclede-St. Louis County"/>
    <s v="Berkeley-General Area-No Appl. Bldg."/>
    <n v="2883807"/>
    <s v="Laptop, Dell Latitude E6430 ATG"/>
    <s v="CV309W1"/>
    <s v="Default"/>
    <s v="LGC 391.10 Data Proc. Systems"/>
    <n v="0"/>
    <n v="0"/>
  </r>
  <r>
    <x v="0"/>
    <s v="101000::Gas Plant in Service"/>
    <x v="0"/>
    <s v="2013"/>
    <s v="Computer-Laptop"/>
    <s v="Laclede-St. Louis County"/>
    <s v="Berkeley-General Area-No Appl. Bldg."/>
    <n v="2883837"/>
    <s v="Laptop, Dell Latitude E6430 ATG"/>
    <s v="HRS09W1"/>
    <s v="Default"/>
    <s v="LGC 391.10 Data Proc. Systems"/>
    <n v="0"/>
    <n v="0"/>
  </r>
  <r>
    <x v="0"/>
    <s v="101000::Gas Plant in Service"/>
    <x v="0"/>
    <s v="2013"/>
    <s v="Computer-Laptop"/>
    <s v="Laclede-St. Louis County"/>
    <s v="Berkeley-General Area-No Appl. Bldg."/>
    <n v="2883822"/>
    <s v="Laptop, Dell Latitude E6430 ATG"/>
    <s v="HG109W1"/>
    <s v="Default"/>
    <s v="LGC 391.10 Data Proc. Systems"/>
    <n v="0"/>
    <n v="0"/>
  </r>
  <r>
    <x v="0"/>
    <s v="101000::Gas Plant in Service"/>
    <x v="0"/>
    <s v="2013"/>
    <s v="Computer-Laptop"/>
    <s v="Laclede-St. Louis County"/>
    <s v="Shrewsbury-General Area-No Appl. Bldg."/>
    <n v="2883660"/>
    <s v="Laptop, Dell Latitude E6430 ATG"/>
    <s v="HTYZ8W1"/>
    <s v="Default"/>
    <s v="LGC 391.10 Data Proc. Systems"/>
    <n v="0"/>
    <n v="0"/>
  </r>
  <r>
    <x v="0"/>
    <s v="101000::Gas Plant in Service"/>
    <x v="0"/>
    <s v="2013"/>
    <s v="Computer-Laptop"/>
    <s v="Laclede-St. Louis City"/>
    <s v="Forest Park-General Area-No Appl Bldg"/>
    <n v="2883381"/>
    <s v="Laptop, Dell Latitude E6430 ATG"/>
    <s v="58309W1"/>
    <s v="Default"/>
    <s v="LGC 391.10 Data Proc. Systems"/>
    <n v="0"/>
    <n v="0"/>
  </r>
  <r>
    <x v="0"/>
    <s v="101000::Gas Plant in Service"/>
    <x v="0"/>
    <s v="2013"/>
    <s v="Monitor"/>
    <s v="Laclede-St. Louis City"/>
    <s v="720 Olive-11th Floor"/>
    <n v="1790133"/>
    <s v="Monitor 22in Dell Pro P2212H"/>
    <s v="CN-ONDMRP-74261-34P-30RU"/>
    <s v="Default"/>
    <s v="LGC 391.10 Data Proc. Systems"/>
    <n v="0"/>
    <n v="0"/>
  </r>
  <r>
    <x v="0"/>
    <s v="101000::Gas Plant in Service"/>
    <x v="0"/>
    <s v="2013"/>
    <s v="Computer-Server"/>
    <s v="Laclede-St. Louis City"/>
    <s v="720 Olive-11th Floor"/>
    <n v="670321"/>
    <s v="Laptop Dell E6430"/>
    <s v="GPPL9W1"/>
    <s v="Default"/>
    <s v="LGC 391.10 Data Proc. Systems"/>
    <n v="0"/>
    <n v="0"/>
  </r>
  <r>
    <x v="0"/>
    <s v="101000::Gas Plant in Service"/>
    <x v="0"/>
    <s v="2013"/>
    <s v="Monitor"/>
    <s v="Laclede-St. Louis City"/>
    <s v="720 Olive-11th Floor"/>
    <n v="1790247"/>
    <s v="Monitor 22in Dell Pro P2212H"/>
    <s v=""/>
    <s v="Default"/>
    <s v="LGC 391.10 Data Proc. Systems"/>
    <n v="0"/>
    <n v="0"/>
  </r>
  <r>
    <x v="0"/>
    <s v="101000::Gas Plant in Service"/>
    <x v="0"/>
    <s v="2013"/>
    <s v="Monitor"/>
    <s v="Laclede-St. Louis City"/>
    <s v="700 Market St Office"/>
    <n v="11423277"/>
    <s v="Monitor Dell 24in U2412"/>
    <s v="S65AS"/>
    <s v="Default"/>
    <s v="LGC 391.10 Data Proc. Systems"/>
    <n v="0"/>
    <n v="0"/>
  </r>
  <r>
    <x v="0"/>
    <s v="101000::Gas Plant in Service"/>
    <x v="0"/>
    <s v="2013"/>
    <s v="Computer-Laptop"/>
    <s v="Laclede-St. Louis County"/>
    <s v="Shrewsbury-General Area-No Appl. Bldg."/>
    <n v="2883615"/>
    <s v="Laptop, Dell Latitude E6430 ATG"/>
    <s v="DTYZ8W1"/>
    <s v="Default"/>
    <s v="LGC 391.10 Data Proc. Systems"/>
    <n v="0"/>
    <n v="0"/>
  </r>
  <r>
    <x v="0"/>
    <s v="101000::Gas Plant in Service"/>
    <x v="0"/>
    <s v="2013"/>
    <s v="Computer-Laptop"/>
    <s v="Laclede-St. Louis County"/>
    <s v="Berkeley-General Area-No Appl. Bldg."/>
    <n v="2883690"/>
    <s v="Laptop, Dell Latitude E6430 ATG"/>
    <s v="19209W1"/>
    <s v="Default"/>
    <s v="LGC 391.10 Data Proc. Systems"/>
    <n v="0"/>
    <n v="0"/>
  </r>
  <r>
    <x v="0"/>
    <s v="101000::Gas Plant in Service"/>
    <x v="0"/>
    <s v="2013"/>
    <s v="Computer-Laptop"/>
    <s v="Laclede-St. Louis County"/>
    <s v="Shrewsbury-General Area-No Appl. Bldg."/>
    <n v="2883558"/>
    <s v="Laptop, Dell Latitude E6430 ATG"/>
    <s v="6S119W1"/>
    <s v="Default"/>
    <s v="LGC 391.10 Data Proc. Systems"/>
    <n v="0"/>
    <n v="0"/>
  </r>
  <r>
    <x v="0"/>
    <s v="101000::Gas Plant in Service"/>
    <x v="0"/>
    <s v="2013"/>
    <s v="Computer-Laptop"/>
    <s v="Missouri Natural"/>
    <s v="Farmington-Specific Property"/>
    <n v="574164"/>
    <s v="Dell Latitude E6420 ATG"/>
    <s v="BY77FV1"/>
    <s v="Default"/>
    <s v="LGC 391.10 Data Proc. Systems"/>
    <n v="0"/>
    <n v="0"/>
  </r>
  <r>
    <x v="0"/>
    <s v="101000::Gas Plant in Service"/>
    <x v="0"/>
    <s v="2013"/>
    <s v="Computer-Laptop"/>
    <s v="Laclede-St. Louis County"/>
    <s v="Shrewsbury-General Area-No Appl. Bldg."/>
    <n v="2883588"/>
    <s v="Laptop, Dell Latitude E6430 ATG"/>
    <s v="BG209W1"/>
    <s v="Default"/>
    <s v="LGC 391.10 Data Proc. Systems"/>
    <n v="0"/>
    <n v="0"/>
  </r>
  <r>
    <x v="0"/>
    <s v="101000::Gas Plant in Service"/>
    <x v="0"/>
    <s v="2013"/>
    <s v="Computer-Laptop"/>
    <s v="Laclede-St. Louis County"/>
    <s v="Shrewsbury-General Area-No Appl. Bldg."/>
    <n v="2883618"/>
    <s v="Laptop, Dell Latitude E6430 ATG"/>
    <s v="F9309W1"/>
    <s v="Default"/>
    <s v="LGC 391.10 Data Proc. Systems"/>
    <n v="0"/>
    <n v="0"/>
  </r>
  <r>
    <x v="0"/>
    <s v="101000::Gas Plant in Service"/>
    <x v="0"/>
    <s v="2013"/>
    <s v="Computer-Laptop"/>
    <s v="Laclede-St. Louis County"/>
    <s v="Shrewsbury-General Area-No Appl. Bldg."/>
    <n v="2883609"/>
    <s v="Laptop, Dell Latitude E6430 ATG"/>
    <s v="DB409W1"/>
    <s v="Default"/>
    <s v="LGC 391.10 Data Proc. Systems"/>
    <n v="0"/>
    <n v="0"/>
  </r>
  <r>
    <x v="0"/>
    <s v="101000::Gas Plant in Service"/>
    <x v="0"/>
    <s v="2013"/>
    <s v="Computer-Laptop"/>
    <s v="Laclede-St. Louis County"/>
    <s v="Shrewsbury-General Area-No Appl. Bldg."/>
    <n v="2883669"/>
    <s v="Laptop, Dell Latitude E6430 ATG"/>
    <s v="J0T09W1"/>
    <s v="Default"/>
    <s v="LGC 391.10 Data Proc. Systems"/>
    <n v="0"/>
    <n v="0"/>
  </r>
  <r>
    <x v="0"/>
    <s v="101000::Gas Plant in Service"/>
    <x v="0"/>
    <s v="2013"/>
    <s v="Computer-Laptop"/>
    <s v="Missouri Natural"/>
    <s v="Farmington-Specific Property"/>
    <n v="574143"/>
    <s v="Dell Latitude E6420 ATG"/>
    <s v="7087FV1"/>
    <s v="Default"/>
    <s v="LGC 391.10 Data Proc. Systems"/>
    <n v="0"/>
    <n v="0"/>
  </r>
  <r>
    <x v="0"/>
    <s v="101000::Gas Plant in Service"/>
    <x v="0"/>
    <s v="2013"/>
    <s v="Network Equipment-Misc."/>
    <s v="Laclede-St. Louis City"/>
    <s v="720 Olive-11th Floor"/>
    <n v="740469"/>
    <s v="Switch, Catalyst 2960S FlexStack"/>
    <s v="SFOC16365ZPQ"/>
    <s v="Default"/>
    <s v="LGC 391.10 Data Proc. Systems"/>
    <n v="0"/>
    <n v="0"/>
  </r>
  <r>
    <x v="0"/>
    <s v="101000::Gas Plant in Service"/>
    <x v="0"/>
    <s v="2013"/>
    <s v="Network Equipment-Misc."/>
    <s v="Missouri Natural"/>
    <s v="Farmington-Specific Property"/>
    <n v="3328696"/>
    <s v="Wireless Access Point AP-135"/>
    <s v="AX0347253"/>
    <s v="Default"/>
    <s v="LGC 391.10 Data Proc. Systems"/>
    <n v="1"/>
    <n v="1621.97"/>
  </r>
  <r>
    <x v="0"/>
    <s v="101000::Gas Plant in Service"/>
    <x v="0"/>
    <s v="2013"/>
    <s v="Network Equipment-Misc."/>
    <s v="Missouri Natural"/>
    <s v="Farmington-Specific Property"/>
    <n v="3328708"/>
    <s v="Wireless Access Point AP-135"/>
    <s v="AX0347423"/>
    <s v="Default"/>
    <s v="LGC 391.10 Data Proc. Systems"/>
    <n v="1"/>
    <n v="1621.97"/>
  </r>
  <r>
    <x v="0"/>
    <s v="101000::Gas Plant in Service"/>
    <x v="0"/>
    <s v="2013"/>
    <s v="Network Equipment-Misc."/>
    <s v="Laclede-St. Louis City"/>
    <s v="720 Olive-11th Floor"/>
    <n v="743617"/>
    <s v="16GB RAM Memory Module"/>
    <s v=""/>
    <s v="Default"/>
    <s v="LGC 391.10 Data Proc. Systems"/>
    <n v="0"/>
    <n v="0"/>
  </r>
  <r>
    <x v="0"/>
    <s v="101000::Gas Plant in Service"/>
    <x v="0"/>
    <s v="2013"/>
    <s v="Computer-Server"/>
    <s v="Laclede-St. Louis City"/>
    <s v="1111 Olive St (Xiolink Data Ctr)"/>
    <n v="702364"/>
    <s v="Server-PE Blade M820"/>
    <s v="GJ5LBX1"/>
    <s v="Default"/>
    <s v="LGC 391.10 Data Proc. Systems"/>
    <n v="0"/>
    <n v="0"/>
  </r>
  <r>
    <x v="0"/>
    <s v="101000::Gas Plant in Service"/>
    <x v="0"/>
    <s v="2013"/>
    <s v="Computer-Laptop"/>
    <s v="Missouri Natural"/>
    <s v="Farmington-Specific Property"/>
    <n v="574194"/>
    <s v="Dell Latitude E6420 ATG"/>
    <s v="GS77FV1"/>
    <s v="Default"/>
    <s v="LGC 391.10 Data Proc. Systems"/>
    <n v="0"/>
    <n v="0"/>
  </r>
  <r>
    <x v="0"/>
    <s v="101000::Gas Plant in Service"/>
    <x v="0"/>
    <s v="2013"/>
    <s v="Computer-Laptop"/>
    <s v="Laclede-St. Louis City"/>
    <s v="720 Olive-11th Floor"/>
    <n v="840479"/>
    <s v="Dell Latitude E7440"/>
    <s v="J2T2XY1"/>
    <s v="Default"/>
    <s v="LGC 391.10 Data Proc. Systems"/>
    <n v="0"/>
    <n v="0"/>
  </r>
  <r>
    <x v="0"/>
    <s v="101000::Gas Plant in Service"/>
    <x v="0"/>
    <s v="2013"/>
    <s v="Tablet/Handheld Computer"/>
    <s v="Laclede-St. Louis City"/>
    <s v="700 Market St Office"/>
    <n v="11423651"/>
    <s v="Tablet, Microsoft Surface Pro"/>
    <s v="016102432453EC"/>
    <s v="Default"/>
    <s v="LGC 391.10 Data Proc. Systems"/>
    <n v="0"/>
    <n v="0"/>
  </r>
  <r>
    <x v="0"/>
    <s v="101000::Gas Plant in Service"/>
    <x v="0"/>
    <s v="2013"/>
    <s v="Computer-Laptop"/>
    <s v="Missouri Natural"/>
    <s v="Farmington-Specific Property"/>
    <n v="574122"/>
    <s v="Dell Latitude E6420 ATG"/>
    <s v="4S77FV1"/>
    <s v="Default"/>
    <s v="LGC 391.10 Data Proc. Systems"/>
    <n v="0"/>
    <n v="0"/>
  </r>
  <r>
    <x v="0"/>
    <s v="101000::Gas Plant in Service"/>
    <x v="0"/>
    <s v="2013"/>
    <s v="Computer-Laptop"/>
    <s v="Laclede-St. Louis City"/>
    <s v="720 Olive-11th Floor"/>
    <n v="1790281"/>
    <s v="Laptop Dell Latitude E6430"/>
    <s v="6XRXKX1"/>
    <s v="Default"/>
    <s v="LGC 391.10 Data Proc. Systems"/>
    <n v="0"/>
    <n v="0"/>
  </r>
  <r>
    <x v="0"/>
    <s v="101000::Gas Plant in Service"/>
    <x v="0"/>
    <s v="2013"/>
    <s v="Network Equipment-Misc."/>
    <s v="Laclede-St. Louis City"/>
    <s v="700 Market St Office"/>
    <n v="3328664"/>
    <s v="Wireless Access Point Aruba AP 135"/>
    <s v="AX0303387"/>
    <s v="Default"/>
    <s v="LGC 391.10 Data Proc. Systems"/>
    <n v="0"/>
    <n v="0"/>
  </r>
  <r>
    <x v="0"/>
    <s v="101000::Gas Plant in Service"/>
    <x v="0"/>
    <s v="2013"/>
    <s v="Computer-Laptop"/>
    <s v="Laclede-St. Louis County"/>
    <s v="Berkeley-General Area-No Appl. Bldg."/>
    <n v="2883717"/>
    <s v="Laptop, Dell Latitude E6430 ATG"/>
    <s v="2WYZ8W1"/>
    <s v="Default"/>
    <s v="LGC 391.10 Data Proc. Systems"/>
    <n v="0"/>
    <n v="0"/>
  </r>
  <r>
    <x v="0"/>
    <s v="101000::Gas Plant in Service"/>
    <x v="0"/>
    <s v="2013"/>
    <s v="Computer-Laptop"/>
    <s v="Missouri Natural"/>
    <s v="Farmington-Specific Property"/>
    <n v="574152"/>
    <s v="Dell Latitude E6420 ATG"/>
    <s v="9087FV1"/>
    <s v="Default"/>
    <s v="LGC 391.10 Data Proc. Systems"/>
    <n v="0"/>
    <n v="0"/>
  </r>
  <r>
    <x v="0"/>
    <s v="101000::Gas Plant in Service"/>
    <x v="0"/>
    <s v="2013"/>
    <s v="Monitor"/>
    <s v="Laclede-St. Louis City"/>
    <s v="720 Olive-11th Floor"/>
    <n v="1790097"/>
    <s v="Monitor 17in Dell E1713S"/>
    <s v="CN-0HX1KW-74261-323-1HDU"/>
    <s v="Default"/>
    <s v="LGC 391.10 Data Proc. Systems"/>
    <n v="0"/>
    <n v="0"/>
  </r>
  <r>
    <x v="0"/>
    <s v="101000::Gas Plant in Service"/>
    <x v="0"/>
    <s v="2013"/>
    <s v="Network Equipment-Misc."/>
    <s v="Laclede-St. Louis City"/>
    <s v="1111 Olive St (Xiolink Data Ctr)"/>
    <n v="11423486"/>
    <s v="Switch, Catalyst 2960S FlexStack"/>
    <s v="SFOC163627FJ"/>
    <s v="Default"/>
    <s v="LGC 391.10 Data Proc. Systems"/>
    <n v="1"/>
    <n v="1038.3700000000001"/>
  </r>
  <r>
    <x v="0"/>
    <s v="101000::Gas Plant in Service"/>
    <x v="0"/>
    <s v="2013"/>
    <s v="Computer-Laptop"/>
    <s v="Laclede-St. Louis County"/>
    <s v="Berkeley-General Area-No Appl. Bldg."/>
    <n v="2883804"/>
    <s v="Laptop, Dell Latitude E6430 ATG"/>
    <s v="C5Q09W1"/>
    <s v="Default"/>
    <s v="LGC 391.10 Data Proc. Systems"/>
    <n v="0"/>
    <n v="0"/>
  </r>
  <r>
    <x v="0"/>
    <s v="101000::Gas Plant in Service"/>
    <x v="0"/>
    <s v="2013"/>
    <s v="Computer-Laptop"/>
    <s v="Laclede-St. Louis County"/>
    <s v="Shrewsbury-General Area-No Appl. Bldg."/>
    <n v="2883519"/>
    <s v="Laptop, Dell Latitude E6430 ATG"/>
    <s v="3Z409W1"/>
    <s v="Default"/>
    <s v="LGC 391.10 Data Proc. Systems"/>
    <n v="0"/>
    <n v="0"/>
  </r>
  <r>
    <x v="0"/>
    <s v="101000::Gas Plant in Service"/>
    <x v="0"/>
    <s v="2013"/>
    <s v="Computer-Server"/>
    <s v="Laclede-St. Louis City"/>
    <s v="720 Olive-11th Floor"/>
    <n v="670330"/>
    <s v="Laptop Dell E6430"/>
    <s v="H0QL9W1"/>
    <s v="Default"/>
    <s v="LGC 391.10 Data Proc. Systems"/>
    <n v="0"/>
    <n v="0"/>
  </r>
  <r>
    <x v="0"/>
    <s v="101000::Gas Plant in Service"/>
    <x v="0"/>
    <s v="2013"/>
    <s v="Monitor"/>
    <s v="Laclede-St. Louis City"/>
    <s v="720 Olive-11th Floor"/>
    <n v="1790127"/>
    <s v="Monitor 19in Dell Pro P1913S"/>
    <s v="CN-0NWXT6-72872-33V-A6CL"/>
    <s v="Default"/>
    <s v="LGC 391.10 Data Proc. Systems"/>
    <n v="0"/>
    <n v="0"/>
  </r>
  <r>
    <x v="0"/>
    <s v="101000::Gas Plant in Service"/>
    <x v="0"/>
    <s v="2013"/>
    <s v="Computer-Laptop"/>
    <s v="Laclede-St. Louis City"/>
    <s v="Forest Park-General Area-No Appl Bldg"/>
    <n v="2883489"/>
    <s v="Laptop, Dell Latitude E6430 ATG"/>
    <s v="JW209W1"/>
    <s v="Default"/>
    <s v="LGC 391.10 Data Proc. Systems"/>
    <n v="0"/>
    <n v="0"/>
  </r>
  <r>
    <x v="0"/>
    <s v="101000::Gas Plant in Service"/>
    <x v="0"/>
    <s v="2013"/>
    <s v="Computer-Laptop"/>
    <s v="Laclede-St. Louis City"/>
    <s v="720 Olive-11th Floor"/>
    <n v="840431"/>
    <s v="Dell Latitude E7440"/>
    <s v="5QPYWY1"/>
    <s v="Default"/>
    <s v="LGC 391.10 Data Proc. Systems"/>
    <n v="0"/>
    <n v="0"/>
  </r>
  <r>
    <x v="0"/>
    <s v="101000::Gas Plant in Service"/>
    <x v="0"/>
    <s v="2013"/>
    <s v="Network Equipment-Misc."/>
    <s v="Laclede-St. Louis City"/>
    <s v="1111 Olive St (Xiolink Data Ctr)"/>
    <n v="741182"/>
    <s v="Switch Modules, SFP 10Gbe, 4 Port"/>
    <s v=""/>
    <s v="Default"/>
    <s v="LGC 391.10 Data Proc. Systems"/>
    <n v="8"/>
    <n v="14836.720000000001"/>
  </r>
  <r>
    <x v="0"/>
    <s v="101000::Gas Plant in Service"/>
    <x v="0"/>
    <s v="2013"/>
    <s v="Monitor"/>
    <s v="Laclede-St. Louis City"/>
    <s v="700 Market St Office"/>
    <n v="11434086"/>
    <s v="Monitor 22in Dell Pro P2212H"/>
    <s v="CN-ONDMRP-74261-34P-373U"/>
    <s v="Default"/>
    <s v="LGC 391.10 Data Proc. Systems"/>
    <n v="0"/>
    <n v="0"/>
  </r>
  <r>
    <x v="0"/>
    <s v="101000::Gas Plant in Service"/>
    <x v="0"/>
    <s v="2013"/>
    <s v="Monitor"/>
    <s v="Laclede-St. Louis City"/>
    <s v="700 Market St Office"/>
    <n v="11434261"/>
    <s v="Monitor 22in Dell Pro P2212H"/>
    <s v="CN-ONDMRP-74261-34P-3ENU"/>
    <s v="Default"/>
    <s v="LGC 391.10 Data Proc. Systems"/>
    <n v="0"/>
    <n v="0"/>
  </r>
  <r>
    <x v="0"/>
    <s v="101000::Gas Plant in Service"/>
    <x v="0"/>
    <s v="2013"/>
    <s v="Computer-Laptop"/>
    <s v="Laclede-St. Louis County"/>
    <s v="Berkeley-General Area-No Appl. Bldg."/>
    <n v="2883786"/>
    <s v="Laptop, Dell Latitude E6430 ATG"/>
    <s v="9BW09W1"/>
    <s v="Default"/>
    <s v="LGC 391.10 Data Proc. Systems"/>
    <n v="0"/>
    <n v="0"/>
  </r>
  <r>
    <x v="0"/>
    <s v="101000::Gas Plant in Service"/>
    <x v="0"/>
    <s v="2013"/>
    <s v="Computer-Laptop"/>
    <s v="Laclede-St. Louis City"/>
    <s v="720 Olive-14th Floor"/>
    <n v="741207"/>
    <s v="Intuos5 Touch Small Tablet"/>
    <s v="3AAH002364"/>
    <s v="Default"/>
    <s v="LGC 391.10 Data Proc. Systems"/>
    <n v="0"/>
    <n v="0"/>
  </r>
  <r>
    <x v="0"/>
    <s v="101000::Gas Plant in Service"/>
    <x v="0"/>
    <s v="2013"/>
    <s v="Computer-Laptop"/>
    <s v="Laclede-St. Louis County"/>
    <s v="Berkeley-General Area-No Appl. Bldg."/>
    <n v="2883747"/>
    <s v="Laptop, Dell Latitude E6430 ATG"/>
    <s v="6TQ09W1"/>
    <s v="Default"/>
    <s v="LGC 391.10 Data Proc. Systems"/>
    <n v="0"/>
    <n v="0"/>
  </r>
  <r>
    <x v="0"/>
    <s v="101000::Gas Plant in Service"/>
    <x v="0"/>
    <s v="2013"/>
    <s v="Computer-Server"/>
    <s v="Laclede-St. Louis City"/>
    <s v="720 Olive-11th Floor"/>
    <n v="670303"/>
    <s v="Laptop Dell E6430"/>
    <s v="9TPL9W1"/>
    <s v="Default"/>
    <s v="LGC 391.10 Data Proc. Systems"/>
    <n v="0"/>
    <n v="0"/>
  </r>
  <r>
    <x v="0"/>
    <s v="106000::Completed Construction Not"/>
    <x v="0"/>
    <s v="2013"/>
    <s v="Non-unitized"/>
    <s v="Laclede-St. Louis City"/>
    <s v="Forest Park-Bldg #1-3950 Forest Park"/>
    <n v="764132"/>
    <s v="Purchase hardware and software for the GIS asbuilting process."/>
    <s v=""/>
    <s v="Default"/>
    <s v="LGC 391.10 Data Proc. Systems"/>
    <n v="0"/>
    <n v="0"/>
  </r>
  <r>
    <x v="0"/>
    <s v="101000::Gas Plant in Service"/>
    <x v="0"/>
    <s v="2013"/>
    <s v="Monitor"/>
    <s v="Laclede-St. Louis City"/>
    <s v="700 Market St Office"/>
    <n v="11434236"/>
    <s v="Monitor 22in Dell Pro P2212H"/>
    <s v="CN-ONDMRP-74261-34P-3CWU"/>
    <s v="Default"/>
    <s v="LGC 391.10 Data Proc. Systems"/>
    <n v="0"/>
    <n v="0"/>
  </r>
  <r>
    <x v="0"/>
    <s v="101000::Gas Plant in Service"/>
    <x v="0"/>
    <s v="2013"/>
    <s v="Computer-Server"/>
    <s v="Laclede-St. Louis City"/>
    <s v="720 Olive-11th Floor"/>
    <n v="670276"/>
    <s v="Laptop Dell E6430"/>
    <s v="41XL9W1"/>
    <s v="Default"/>
    <s v="LGC 391.10 Data Proc. Systems"/>
    <n v="0"/>
    <n v="0"/>
  </r>
  <r>
    <x v="0"/>
    <s v="101000::Gas Plant in Service"/>
    <x v="0"/>
    <s v="2013"/>
    <s v="Network Equipment-Misc."/>
    <s v="Missouri Natural"/>
    <s v="Farmington-Specific Property"/>
    <n v="3328720"/>
    <s v="Wireless Access Point AP-135-MGE Broadway 5SE"/>
    <s v="AX0347506"/>
    <s v="Default"/>
    <s v="LGC 391.10 Data Proc. Systems"/>
    <n v="0"/>
    <n v="0"/>
  </r>
  <r>
    <x v="0"/>
    <s v="101000::Gas Plant in Service"/>
    <x v="0"/>
    <s v="2013"/>
    <s v="Tablet/Handheld Computer"/>
    <s v="Laclede-St. Louis City"/>
    <s v="Forest Park-Bldg #1-3950 Forest Park"/>
    <n v="1744816"/>
    <s v="Tablet, Microsoft Surface Pro"/>
    <s v="021751532653EC"/>
    <s v="Default"/>
    <s v="LGC 391.10 Data Proc. Systems"/>
    <n v="0"/>
    <n v="0"/>
  </r>
  <r>
    <x v="0"/>
    <s v="101000::Gas Plant in Service"/>
    <x v="0"/>
    <s v="2013"/>
    <s v="Computer-Laptop"/>
    <s v="Laclede-St. Louis County"/>
    <s v="Shrewsbury-General Area-No Appl. Bldg."/>
    <n v="2883561"/>
    <s v="Laptop, Dell Latitude E6430 ATG"/>
    <s v="6W309W1"/>
    <s v="Default"/>
    <s v="LGC 391.10 Data Proc. Systems"/>
    <n v="0"/>
    <n v="0"/>
  </r>
  <r>
    <x v="0"/>
    <s v="101000::Gas Plant in Service"/>
    <x v="0"/>
    <s v="2013"/>
    <s v="Monitor"/>
    <s v="Laclede-St. Louis City"/>
    <s v="720 Olive-11th Floor"/>
    <n v="1790130"/>
    <s v="Monitor 19in Dell Pro P1913S"/>
    <s v="CN-0NWXT6-72872-33V-A6OL"/>
    <s v="Default"/>
    <s v="LGC 391.10 Data Proc. Systems"/>
    <n v="0"/>
    <n v="0"/>
  </r>
  <r>
    <x v="0"/>
    <s v="101000::Gas Plant in Service"/>
    <x v="0"/>
    <s v="2013"/>
    <s v="Network Equipment-Misc."/>
    <s v="Missouri Natural"/>
    <s v="Farmington-Specific Property"/>
    <n v="3328726"/>
    <s v="Wireless Access Point AP-135"/>
    <s v="AX0347576"/>
    <s v="Default"/>
    <s v="LGC 391.10 Data Proc. Systems"/>
    <n v="0"/>
    <n v="0"/>
  </r>
  <r>
    <x v="0"/>
    <s v="101000::Gas Plant in Service"/>
    <x v="0"/>
    <s v="2013"/>
    <s v="Network Equipment-Misc."/>
    <s v="Laclede-St. Louis City"/>
    <s v="1111 Olive St (Xiolink Data Ctr)"/>
    <n v="702409"/>
    <s v="Compellent Enclosure"/>
    <s v="JT1RQV1"/>
    <s v="Default"/>
    <s v="LGC 391.10 Data Proc. Systems"/>
    <n v="1"/>
    <n v="8513.380000000001"/>
  </r>
  <r>
    <x v="0"/>
    <s v="101000::Gas Plant in Service"/>
    <x v="0"/>
    <s v="2013"/>
    <s v="Network Equipment-Misc."/>
    <s v="Laclede-St. Louis City"/>
    <s v="720 Olive-11th Floor"/>
    <n v="2392589"/>
    <s v="Firewall Checkpoint Appliance SG4800 w/ 11 Blades Suite-Primary"/>
    <s v="1319B00560"/>
    <s v="Default"/>
    <s v="LGC 391.10 Data Proc. Systems"/>
    <n v="0"/>
    <n v="0"/>
  </r>
  <r>
    <x v="0"/>
    <s v="101000::Gas Plant in Service"/>
    <x v="0"/>
    <s v="2013"/>
    <s v="Computer-Laptop"/>
    <s v="Laclede-St. Louis City"/>
    <s v="Forest Park-General Area-No Appl Bldg"/>
    <n v="2883441"/>
    <s v="Laptop, Dell Latitude E6430 ATG"/>
    <s v="CJY09W1"/>
    <s v="Default"/>
    <s v="LGC 391.10 Data Proc. Systems"/>
    <n v="0"/>
    <n v="0"/>
  </r>
  <r>
    <x v="0"/>
    <s v="101000::Gas Plant in Service"/>
    <x v="0"/>
    <s v="2013"/>
    <s v="Computer-Laptop"/>
    <s v="Laclede-St. Louis County"/>
    <s v="Shrewsbury-General Area-No Appl. Bldg."/>
    <n v="2883507"/>
    <s v="Laptop, Dell Latitude E6430 ATG"/>
    <s v="31209W1"/>
    <s v="Default"/>
    <s v="LGC 391.10 Data Proc. Systems"/>
    <n v="0"/>
    <n v="0"/>
  </r>
  <r>
    <x v="0"/>
    <s v="101000::Gas Plant in Service"/>
    <x v="0"/>
    <s v="2013"/>
    <s v="Monitor"/>
    <s v="Laclede-St. Louis City"/>
    <s v="720 Olive-11th Floor"/>
    <n v="1790094"/>
    <s v="Monitor 17in Dell E1713S"/>
    <s v="CN-0HX1KW-74261-323-15RU"/>
    <s v="Default"/>
    <s v="LGC 391.10 Data Proc. Systems"/>
    <n v="0"/>
    <n v="0"/>
  </r>
  <r>
    <x v="0"/>
    <s v="101000::Gas Plant in Service"/>
    <x v="0"/>
    <s v="2013"/>
    <s v="Computer-Server"/>
    <s v="Laclede-St. Louis City"/>
    <s v="720 Olive-11th Floor"/>
    <n v="670327"/>
    <s v="Laptop Dell E6430"/>
    <s v="GYPL9W1"/>
    <s v="Default"/>
    <s v="LGC 391.10 Data Proc. Systems"/>
    <n v="0"/>
    <n v="0"/>
  </r>
  <r>
    <x v="0"/>
    <s v="101000::Gas Plant in Service"/>
    <x v="0"/>
    <s v="2013"/>
    <s v="Computer-Laptop"/>
    <s v="Laclede-St. Louis City"/>
    <s v="Forest Park-General Area-No Appl Bldg"/>
    <n v="2883360"/>
    <s v="Laptop, Dell Latitude E6430 ATG"/>
    <s v="2LR09W1"/>
    <s v="Default"/>
    <s v="LGC 391.10 Data Proc. Systems"/>
    <n v="0"/>
    <n v="0"/>
  </r>
  <r>
    <x v="0"/>
    <s v="106000::Completed Construction Not"/>
    <x v="0"/>
    <s v="2013"/>
    <s v="Non-unitized"/>
    <s v="Laclede-St. Louis County"/>
    <s v="Shrewsbury-Bldg #9-Storage"/>
    <n v="521639"/>
    <s v="Purchase hand held devices for barcode implementation in the central storeroom at Shrewsbury"/>
    <s v=""/>
    <s v="Default"/>
    <s v="LGC 391.10 Data Proc. Systems"/>
    <n v="0"/>
    <n v="0"/>
  </r>
  <r>
    <x v="0"/>
    <s v="101000::Gas Plant in Service"/>
    <x v="0"/>
    <s v="2013"/>
    <s v="Computer-Server"/>
    <s v="Laclede-St. Louis City"/>
    <s v="1111 Olive St (Xiolink Data Ctr)"/>
    <n v="702349"/>
    <s v="Server-PE Blade M820"/>
    <s v="9J5LBX1"/>
    <s v="Default"/>
    <s v="LGC 391.10 Data Proc. Systems"/>
    <n v="0"/>
    <n v="0"/>
  </r>
  <r>
    <x v="0"/>
    <s v="101000::Gas Plant in Service"/>
    <x v="0"/>
    <s v="2013"/>
    <s v="Computer-Server"/>
    <s v="Laclede-St. Louis City"/>
    <s v="Forest Park-Bldg #1-3950 Forest Park"/>
    <n v="571919"/>
    <s v="Server Poweredge R520"/>
    <s v="JD046X1"/>
    <s v="Default"/>
    <s v="LGC 391.10 Data Proc. Systems"/>
    <n v="0"/>
    <n v="0"/>
  </r>
  <r>
    <x v="0"/>
    <s v="101000::Gas Plant in Service"/>
    <x v="0"/>
    <s v="2013"/>
    <s v="Monitor"/>
    <s v="Laclede-St. Louis City"/>
    <s v="720 Olive-11th Floor"/>
    <n v="1790244"/>
    <s v="Monitor 22in Dell Pro P2212H"/>
    <s v=""/>
    <s v="Default"/>
    <s v="LGC 391.10 Data Proc. Systems"/>
    <n v="0"/>
    <n v="0"/>
  </r>
  <r>
    <x v="0"/>
    <s v="101000::Gas Plant in Service"/>
    <x v="0"/>
    <s v="2013"/>
    <s v="Monitor"/>
    <s v="Laclede-St. Louis City"/>
    <s v="720 Olive-11th Floor"/>
    <n v="1790205"/>
    <s v="Monitor 22in Dell Pro P2212H"/>
    <s v="CN-ONDMRP-74261-34P-3CTU"/>
    <s v="Default"/>
    <s v="LGC 391.10 Data Proc. Systems"/>
    <n v="0"/>
    <n v="0"/>
  </r>
  <r>
    <x v="0"/>
    <s v="101000::Gas Plant in Service"/>
    <x v="0"/>
    <s v="2013"/>
    <s v="Monitor"/>
    <s v="Laclede-St. Louis City"/>
    <s v="720 Olive-11th Floor"/>
    <n v="1790208"/>
    <s v="Monitor 22in Dell Pro P2212H"/>
    <s v="CN-ONDMRP-74261-34P-3CWU"/>
    <s v="Default"/>
    <s v="LGC 391.10 Data Proc. Systems"/>
    <n v="0"/>
    <n v="0"/>
  </r>
  <r>
    <x v="0"/>
    <s v="101000::Gas Plant in Service"/>
    <x v="0"/>
    <s v="2013"/>
    <s v="Computer-Laptop"/>
    <s v="Laclede-St. Louis County"/>
    <s v="Shrewsbury-General Area-No Appl. Bldg."/>
    <n v="2883600"/>
    <s v="Laptop, Dell Latitude E6430 ATG"/>
    <s v="CGQ09W1"/>
    <s v="Default"/>
    <s v="LGC 391.10 Data Proc. Systems"/>
    <n v="0"/>
    <n v="0"/>
  </r>
  <r>
    <x v="0"/>
    <s v="101000::Gas Plant in Service"/>
    <x v="0"/>
    <s v="2013"/>
    <s v="Computer-Laptop"/>
    <s v="Laclede-St. Louis County"/>
    <s v="Shrewsbury-General Area-No Appl. Bldg."/>
    <n v="2883603"/>
    <s v="Laptop, Dell Latitude E6430 ATG"/>
    <s v="CSR09W1"/>
    <s v="Default"/>
    <s v="LGC 391.10 Data Proc. Systems"/>
    <n v="0"/>
    <n v="0"/>
  </r>
  <r>
    <x v="0"/>
    <s v="101000::Gas Plant in Service"/>
    <x v="0"/>
    <s v="2013"/>
    <s v="Network Equipment-Misc."/>
    <s v="Laclede-St. Louis City"/>
    <s v="700 Market St Office"/>
    <n v="3328646"/>
    <s v="Wireless Access Point Aruba AP 135"/>
    <s v="AX0303313"/>
    <s v="Default"/>
    <s v="LGC 391.10 Data Proc. Systems"/>
    <n v="0"/>
    <n v="0"/>
  </r>
  <r>
    <x v="0"/>
    <s v="101000::Gas Plant in Service"/>
    <x v="0"/>
    <s v="2013"/>
    <s v="Monitor"/>
    <s v="Laclede-St. Louis City"/>
    <s v="Forest Park-Bldg #1-3950 Forest Park"/>
    <n v="743611"/>
    <s v="Monitor Dell 24in U2412"/>
    <s v="S65YS"/>
    <s v="Default"/>
    <s v="LGC 391.10 Data Proc. Systems"/>
    <n v="0"/>
    <n v="0"/>
  </r>
  <r>
    <x v="0"/>
    <s v="101000::Gas Plant in Service"/>
    <x v="0"/>
    <s v="2013"/>
    <s v="Computer-Laptop"/>
    <s v="Laclede-St. Louis City"/>
    <s v="720 Olive-11th Floor"/>
    <n v="1790344"/>
    <s v="Laptop Dell Latitude E6430"/>
    <s v="JYRXKX1"/>
    <s v="Default"/>
    <s v="LGC 391.10 Data Proc. Systems"/>
    <n v="0"/>
    <n v="0"/>
  </r>
  <r>
    <x v="0"/>
    <s v="101000::Gas Plant in Service"/>
    <x v="0"/>
    <s v="2013"/>
    <s v="Computer-Laptop"/>
    <s v="Missouri Natural"/>
    <s v="Farmington-Specific Property"/>
    <n v="574137"/>
    <s v="Dell Latitude E6420 ATG"/>
    <s v="5Z77FV1"/>
    <s v="Default"/>
    <s v="LGC 391.10 Data Proc. Systems"/>
    <n v="0"/>
    <n v="0"/>
  </r>
  <r>
    <x v="0"/>
    <s v="101000::Gas Plant in Service"/>
    <x v="0"/>
    <s v="2013"/>
    <s v="Computer-Laptop"/>
    <s v="Laclede-St. Louis City"/>
    <s v="720 Olive-11th Floor"/>
    <n v="1790278"/>
    <s v="Laptop Dell Latitude E6430"/>
    <s v="6WRXKX1"/>
    <s v="Default"/>
    <s v="LGC 391.10 Data Proc. Systems"/>
    <n v="0"/>
    <n v="0"/>
  </r>
  <r>
    <x v="0"/>
    <s v="101000::Gas Plant in Service"/>
    <x v="0"/>
    <s v="2013"/>
    <s v="Computer-Laptop"/>
    <s v="Laclede-St. Louis City"/>
    <s v="720 Olive-11th Floor"/>
    <n v="840473"/>
    <s v="Dell Latitude E7440"/>
    <s v="HDQYWY1"/>
    <s v="Default"/>
    <s v="LGC 391.10 Data Proc. Systems"/>
    <n v="0"/>
    <n v="0"/>
  </r>
  <r>
    <x v="0"/>
    <s v="101000::Gas Plant in Service"/>
    <x v="0"/>
    <s v="2013"/>
    <s v="Tablet/Handheld Computer"/>
    <s v="Laclede-St. Louis City"/>
    <s v="Forest Park-Bldg #1-3950 Forest Park"/>
    <n v="1790377"/>
    <s v="Trimble Juno 5D Handheld Device for As-Builting"/>
    <s v="58504290044"/>
    <s v="Default"/>
    <s v="LGC 391.10 Data Proc. Systems"/>
    <n v="0"/>
    <n v="0"/>
  </r>
  <r>
    <x v="0"/>
    <s v="101000::Gas Plant in Service"/>
    <x v="0"/>
    <s v="2013"/>
    <s v="Network Equipment-Misc."/>
    <s v="Laclede-St. Louis City"/>
    <s v="1111 Olive St (Xiolink Data Ctr)"/>
    <n v="11423493"/>
    <s v="Switch, Catalyst 2960S FlexStack"/>
    <s v="SFOC16365ZPQ"/>
    <s v="Default"/>
    <s v="LGC 391.10 Data Proc. Systems"/>
    <n v="1"/>
    <n v="1038.3600000000001"/>
  </r>
  <r>
    <x v="0"/>
    <s v="101000::Gas Plant in Service"/>
    <x v="0"/>
    <s v="2013"/>
    <s v="Network Equipment-Misc."/>
    <s v="Laclede-St. Louis City"/>
    <s v="1111 Olive St (Xiolink Data Ctr)"/>
    <n v="11423510"/>
    <s v="UPS, Eaton Powerware MDL 5115-1400"/>
    <s v="GF485A0187"/>
    <s v="Default"/>
    <s v="LGC 391.10 Data Proc. Systems"/>
    <n v="1"/>
    <n v="525.1"/>
  </r>
  <r>
    <x v="0"/>
    <s v="101000::Gas Plant in Service"/>
    <x v="0"/>
    <s v="2013"/>
    <s v="Computer-Laptop"/>
    <s v="Laclede-St. Louis City"/>
    <s v="Forest Park-General Area-No Appl Bldg"/>
    <n v="2883468"/>
    <s v="Laptop, Dell Latitude E6430 ATG"/>
    <s v="G4V09W1"/>
    <s v="Default"/>
    <s v="LGC 391.10 Data Proc. Systems"/>
    <n v="0"/>
    <n v="0"/>
  </r>
  <r>
    <x v="0"/>
    <s v="101000::Gas Plant in Service"/>
    <x v="0"/>
    <s v="2013"/>
    <s v="Network Equipment-Misc."/>
    <s v="Missouri Natural"/>
    <s v="Farmington-Specific Property"/>
    <n v="3328705"/>
    <s v="Wireless Access Point AP-135 MGE Broadway Audit"/>
    <s v="AX0347419"/>
    <s v="Default"/>
    <s v="LGC 391.10 Data Proc. Systems"/>
    <n v="0"/>
    <n v="0"/>
  </r>
  <r>
    <x v="0"/>
    <s v="101000::Gas Plant in Service"/>
    <x v="0"/>
    <s v="2013"/>
    <s v="Computer-Laptop"/>
    <s v="Laclede-St. Louis County"/>
    <s v="Berkeley-General Area-No Appl. Bldg."/>
    <n v="2883795"/>
    <s v="Laptop, Dell Latitude E6430 ATG"/>
    <s v="B5V09W1"/>
    <s v="Default"/>
    <s v="LGC 391.10 Data Proc. Systems"/>
    <n v="0"/>
    <n v="0"/>
  </r>
  <r>
    <x v="0"/>
    <s v="101000::Gas Plant in Service"/>
    <x v="0"/>
    <s v="2013"/>
    <s v="Computer-Laptop"/>
    <s v="Laclede-St. Louis City"/>
    <s v="Forest Park-General Area-No Appl Bldg"/>
    <n v="2883456"/>
    <s v="Laptop, Dell Latitude E6430 ATG"/>
    <s v="DM109W1"/>
    <s v="Default"/>
    <s v="LGC 391.10 Data Proc. Systems"/>
    <n v="0"/>
    <n v="0"/>
  </r>
  <r>
    <x v="0"/>
    <s v="101000::Gas Plant in Service"/>
    <x v="0"/>
    <s v="2013"/>
    <s v="Computer-Laptop"/>
    <s v="Missouri Natural"/>
    <s v="Farmington-Specific Property"/>
    <n v="574182"/>
    <s v="Dell Latitude E6420 ATG"/>
    <s v="DB77FV1"/>
    <s v="Default"/>
    <s v="LGC 391.10 Data Proc. Systems"/>
    <n v="0"/>
    <n v="0"/>
  </r>
  <r>
    <x v="0"/>
    <s v="101000::Gas Plant in Service"/>
    <x v="0"/>
    <s v="2013"/>
    <s v="Monitor"/>
    <s v="Laclede-St. Louis City"/>
    <s v="720 Olive-11th Floor"/>
    <n v="1790139"/>
    <s v="Monitor 22in Dell Pro P2212H"/>
    <s v="CN-ONDMRP-74261-34P-30UU"/>
    <s v="Default"/>
    <s v="LGC 391.10 Data Proc. Systems"/>
    <n v="0"/>
    <n v="0"/>
  </r>
  <r>
    <x v="0"/>
    <s v="101000::Gas Plant in Service"/>
    <x v="0"/>
    <s v="2013"/>
    <s v="Monitor"/>
    <s v="Laclede-St. Louis City"/>
    <s v="700 Market St Office"/>
    <n v="11434266"/>
    <s v="Monitor 22in Dell Pro P2212H"/>
    <s v="CN-ONDMRP-74261-34P-3EJU"/>
    <s v="Default"/>
    <s v="LGC 391.10 Data Proc. Systems"/>
    <n v="0"/>
    <n v="0"/>
  </r>
  <r>
    <x v="0"/>
    <s v="101000::Gas Plant in Service"/>
    <x v="0"/>
    <s v="2013"/>
    <s v="Network Equipment-Misc."/>
    <s v="Laclede-St. Louis City"/>
    <s v="DR Site-Dallas"/>
    <n v="702457"/>
    <s v="Compellent SC200 Enclosure"/>
    <s v="JV4DRW1"/>
    <s v="Default"/>
    <s v="LGC 391.10 Data Proc. Systems"/>
    <n v="0"/>
    <n v="0"/>
  </r>
  <r>
    <x v="0"/>
    <s v="106000::Completed Construction Not"/>
    <x v="0"/>
    <s v="2013"/>
    <s v="Non-unitized"/>
    <s v="Laclede-St. Louis City"/>
    <s v="720 Olive-11th Floor"/>
    <n v="637640"/>
    <s v="Laptops are being replaced to accommodate the implementation of IBM Maximo and provide optimal 4G connectivity in the field."/>
    <s v=""/>
    <s v="Default"/>
    <s v="LGC 391.10 Data Proc. Systems"/>
    <n v="0"/>
    <n v="0"/>
  </r>
  <r>
    <x v="0"/>
    <s v="101000::Gas Plant in Service"/>
    <x v="0"/>
    <s v="2013"/>
    <s v="Computer-Laptop"/>
    <s v="Laclede-St. Louis County"/>
    <s v="Shrewsbury-General Area-No Appl. Bldg."/>
    <n v="2883522"/>
    <s v="Laptop, Dell Latitude E6430 ATG"/>
    <s v="42309W1"/>
    <s v="Default"/>
    <s v="LGC 391.10 Data Proc. Systems"/>
    <n v="0"/>
    <n v="0"/>
  </r>
  <r>
    <x v="0"/>
    <s v="101000::Gas Plant in Service"/>
    <x v="0"/>
    <s v="2013"/>
    <s v="Network Equipment-Misc."/>
    <s v="Laclede-St. Louis City"/>
    <s v="1111 Olive St (Xiolink Data Ctr)"/>
    <n v="702391"/>
    <s v="Compellent SC200 Enclosure"/>
    <s v="BLRCRW1"/>
    <s v="Default"/>
    <s v="LGC 391.10 Data Proc. Systems"/>
    <n v="1"/>
    <n v="10772.11"/>
  </r>
  <r>
    <x v="0"/>
    <s v="101000::Gas Plant in Service"/>
    <x v="0"/>
    <s v="2013"/>
    <s v="Network Equipment-Misc."/>
    <s v="Laclede-St. Louis City"/>
    <s v="1111 Olive St (Xiolink Data Ctr)"/>
    <n v="702406"/>
    <s v="Switch-Dell Force10 MXL Blade"/>
    <s v="JJ5LBX1"/>
    <s v="Default"/>
    <s v="LGC 391.10 Data Proc. Systems"/>
    <n v="1"/>
    <n v="7514.2300000000005"/>
  </r>
  <r>
    <x v="0"/>
    <s v="101000::Gas Plant in Service"/>
    <x v="0"/>
    <s v="2013"/>
    <s v="Computer-Laptop"/>
    <s v="Laclede-St. Louis County"/>
    <s v="Berkeley-General Area-No Appl. Bldg."/>
    <n v="2883831"/>
    <s v="Laptop, Dell Latitude E6430 ATG"/>
    <s v="HHQ39W1"/>
    <s v="Default"/>
    <s v="LGC 391.10 Data Proc. Systems"/>
    <n v="0"/>
    <n v="0"/>
  </r>
  <r>
    <x v="0"/>
    <s v="101000::Gas Plant in Service"/>
    <x v="0"/>
    <s v="2013"/>
    <s v="Monitor"/>
    <s v="Laclede-St. Louis City"/>
    <s v="700 Market St Office"/>
    <n v="11423272"/>
    <s v="Monitor Dell 24in U2412"/>
    <s v="S661S"/>
    <s v="Default"/>
    <s v="LGC 391.10 Data Proc. Systems"/>
    <n v="0"/>
    <n v="0"/>
  </r>
  <r>
    <x v="0"/>
    <s v="101000::Gas Plant in Service"/>
    <x v="0"/>
    <s v="2013"/>
    <s v="Computer-Laptop"/>
    <s v="Missouri Natural"/>
    <s v="Farmington-Specific Property"/>
    <n v="574149"/>
    <s v="Dell Latitude E6420 ATG"/>
    <s v="8Z77FV1"/>
    <s v="Default"/>
    <s v="LGC 391.10 Data Proc. Systems"/>
    <n v="0"/>
    <n v="0"/>
  </r>
  <r>
    <x v="0"/>
    <s v="101000::Gas Plant in Service"/>
    <x v="0"/>
    <s v="2013"/>
    <s v="Computer-Laptop"/>
    <s v="Laclede-St. Louis City"/>
    <s v="720 Olive-11th Floor"/>
    <n v="1790323"/>
    <s v="Laptop Dell Latitude E6430"/>
    <s v="GRRXKX1"/>
    <s v="Default"/>
    <s v="LGC 391.10 Data Proc. Systems"/>
    <n v="0"/>
    <n v="0"/>
  </r>
  <r>
    <x v="0"/>
    <s v="101000::Gas Plant in Service"/>
    <x v="0"/>
    <s v="2013"/>
    <s v="Computer-Laptop"/>
    <s v="Laclede-St. Louis City"/>
    <s v="Forest Park-General Area-No Appl Bldg"/>
    <n v="2883402"/>
    <s v="Laptop, Dell Latitude E6430 ATG"/>
    <s v="6VQ09W1"/>
    <s v="Default"/>
    <s v="LGC 391.10 Data Proc. Systems"/>
    <n v="0"/>
    <n v="0"/>
  </r>
  <r>
    <x v="0"/>
    <s v="101000::Gas Plant in Service"/>
    <x v="0"/>
    <s v="2013"/>
    <s v="Tablet/Handheld Computer"/>
    <s v="Laclede-St. Louis City"/>
    <s v="700 Market St Office"/>
    <n v="11423641"/>
    <s v="Tablet, Microsoft Surface Pro"/>
    <s v="016233632553EC"/>
    <s v="Default"/>
    <s v="LGC 391.10 Data Proc. Systems"/>
    <n v="0"/>
    <n v="0"/>
  </r>
  <r>
    <x v="0"/>
    <s v="101000::Gas Plant in Service"/>
    <x v="0"/>
    <s v="2013"/>
    <s v="Monitor"/>
    <s v="Laclede-St. Louis City"/>
    <s v="720 Olive-11th Floor"/>
    <n v="1790214"/>
    <s v="Monitor 22in Dell Pro P2212H"/>
    <s v="CN-ONDMRP-74261-34P-3EDU"/>
    <s v="Default"/>
    <s v="LGC 391.10 Data Proc. Systems"/>
    <n v="0"/>
    <n v="0"/>
  </r>
  <r>
    <x v="0"/>
    <s v="101000::Gas Plant in Service"/>
    <x v="0"/>
    <s v="2013"/>
    <s v="Network Equipment-Misc."/>
    <s v="Laclede-St. Louis City"/>
    <s v="700 Market St Office"/>
    <n v="3328655"/>
    <s v="Wireless Access Point Aruba AP 135"/>
    <s v="AX0303365"/>
    <s v="Default"/>
    <s v="LGC 391.10 Data Proc. Systems"/>
    <n v="0"/>
    <n v="0"/>
  </r>
  <r>
    <x v="0"/>
    <s v="101000::Gas Plant in Service"/>
    <x v="0"/>
    <s v="2013"/>
    <s v="Monitor"/>
    <s v="Laclede-St. Louis City"/>
    <s v="700 Market St Office"/>
    <n v="11434161"/>
    <s v="Monitor 22in Dell Pro P2212H"/>
    <s v=""/>
    <s v="Default"/>
    <s v="LGC 391.10 Data Proc. Systems"/>
    <n v="0"/>
    <n v="0"/>
  </r>
  <r>
    <x v="0"/>
    <s v="101000::Gas Plant in Service"/>
    <x v="0"/>
    <s v="2013"/>
    <s v="Network Equipment-Misc."/>
    <s v="Laclede-St. Louis City"/>
    <s v="Forest Park-Bldg #1-3950 Forest Park"/>
    <n v="571931"/>
    <s v="Firewall Appliance 4200 Series"/>
    <s v="1242B02311"/>
    <s v="Default"/>
    <s v="LGC 391.10 Data Proc. Systems"/>
    <n v="0"/>
    <n v="0"/>
  </r>
  <r>
    <x v="0"/>
    <s v="101000::Gas Plant in Service"/>
    <x v="0"/>
    <s v="2013"/>
    <s v="Network Equipment-Misc."/>
    <s v="Laclede-St. Louis City"/>
    <s v="Forest Park-Bldg #1-3950 Forest Park"/>
    <n v="571934"/>
    <s v="Firewall Appliance 4200 Series"/>
    <s v="1242B02390"/>
    <s v="Default"/>
    <s v="LGC 391.10 Data Proc. Systems"/>
    <n v="0"/>
    <n v="0"/>
  </r>
  <r>
    <x v="0"/>
    <s v="101000::Gas Plant in Service"/>
    <x v="0"/>
    <s v="2013"/>
    <s v="Monitor"/>
    <s v="Laclede-St. Louis City"/>
    <s v="Forest Park-Bldg #1-3950 Forest Park"/>
    <n v="743599"/>
    <s v="Monitor Dell 24in U2412"/>
    <s v="S65AS"/>
    <s v="Default"/>
    <s v="LGC 391.10 Data Proc. Systems"/>
    <n v="0"/>
    <n v="0"/>
  </r>
  <r>
    <x v="0"/>
    <s v="101000::Gas Plant in Service"/>
    <x v="0"/>
    <s v="2013"/>
    <s v="Computer-Laptop"/>
    <s v="Laclede-St. Louis City"/>
    <s v="720 Olive-11th Floor"/>
    <n v="840488"/>
    <s v="Dell Latitude E7440"/>
    <s v="JQPYWY1"/>
    <s v="Default"/>
    <s v="LGC 391.10 Data Proc. Systems"/>
    <n v="0"/>
    <n v="0"/>
  </r>
  <r>
    <x v="0"/>
    <s v="101000::Gas Plant in Service"/>
    <x v="0"/>
    <s v="2013"/>
    <s v="Computer-Laptop"/>
    <s v="Laclede-St. Louis County"/>
    <s v="Berkeley-General Area-No Appl. Bldg."/>
    <n v="2883732"/>
    <s v="Laptop, Dell Latitude E6430 ATG"/>
    <s v="4WQ09W1"/>
    <s v="Default"/>
    <s v="LGC 391.10 Data Proc. Systems"/>
    <n v="0"/>
    <n v="0"/>
  </r>
  <r>
    <x v="0"/>
    <s v="101000::Gas Plant in Service"/>
    <x v="0"/>
    <s v="2013"/>
    <s v="Network Equipment-Misc."/>
    <s v="Laclede-St. Louis City"/>
    <s v="DR Site-Dallas"/>
    <n v="702451"/>
    <s v="Switch-Brocade 6510"/>
    <s v="HX8Y7P1"/>
    <s v="Default"/>
    <s v="LGC 391.10 Data Proc. Systems"/>
    <n v="0"/>
    <n v="0"/>
  </r>
  <r>
    <x v="0"/>
    <s v="101000::Gas Plant in Service"/>
    <x v="0"/>
    <s v="2013"/>
    <s v="Computer-Laptop"/>
    <s v="Laclede-St. Louis County"/>
    <s v="Berkeley-General Area-No Appl. Bldg."/>
    <n v="2883750"/>
    <s v="Laptop, Dell Latitude E6430 ATG"/>
    <s v="6YR09W1"/>
    <s v="Default"/>
    <s v="LGC 391.10 Data Proc. Systems"/>
    <n v="0"/>
    <n v="0"/>
  </r>
  <r>
    <x v="0"/>
    <s v="101000::Gas Plant in Service"/>
    <x v="0"/>
    <s v="2013"/>
    <s v="Computer-Laptop"/>
    <s v="Laclede-St. Louis County"/>
    <s v="Berkeley-General Area-No Appl. Bldg."/>
    <n v="2883768"/>
    <s v="Laptop, Dell Latitude E6430 ATG"/>
    <s v="8QS09W1"/>
    <s v="Default"/>
    <s v="LGC 391.10 Data Proc. Systems"/>
    <n v="0"/>
    <n v="0"/>
  </r>
  <r>
    <x v="0"/>
    <s v="101000::Gas Plant in Service"/>
    <x v="0"/>
    <s v="2013"/>
    <s v="Computer-Laptop"/>
    <s v="Laclede-St. Louis City"/>
    <s v="720 Olive-11th Floor"/>
    <n v="1607733"/>
    <s v="Laptop Dell Latitude E6430 ATG"/>
    <s v="DPFYKX1"/>
    <s v="Default"/>
    <s v="LGC 391.10 Data Proc. Systems"/>
    <n v="0"/>
    <n v="0"/>
  </r>
  <r>
    <x v="0"/>
    <s v="101000::Gas Plant in Service"/>
    <x v="0"/>
    <s v="2013"/>
    <s v="Computer-Laptop"/>
    <s v="Laclede-St. Louis City"/>
    <s v="Forest Park-General Area-No Appl Bldg"/>
    <n v="2883453"/>
    <s v="Laptop, Dell Latitude E6430 ATG"/>
    <s v="DLS09W1"/>
    <s v="Default"/>
    <s v="LGC 391.10 Data Proc. Systems"/>
    <n v="0"/>
    <n v="0"/>
  </r>
  <r>
    <x v="0"/>
    <s v="101000::Gas Plant in Service"/>
    <x v="0"/>
    <s v="2013"/>
    <s v="Network Equipment-Misc."/>
    <s v="Laclede-St. Louis City"/>
    <s v="Forest Park-Bldg #1-3950 Forest Park"/>
    <n v="571925"/>
    <s v="Firewall Appliance 1200 Series"/>
    <s v="1232B01598"/>
    <s v="Default"/>
    <s v="LGC 391.10 Data Proc. Systems"/>
    <n v="0"/>
    <n v="0"/>
  </r>
  <r>
    <x v="0"/>
    <s v="101000::Gas Plant in Service"/>
    <x v="0"/>
    <s v="2013"/>
    <s v="Computer-Laptop"/>
    <s v="Missouri Natural"/>
    <s v="Farmington-Specific Property"/>
    <n v="574125"/>
    <s v="Dell Latitude E6420 ATG"/>
    <s v="5087FV1"/>
    <s v="Default"/>
    <s v="LGC 391.10 Data Proc. Systems"/>
    <n v="0"/>
    <n v="0"/>
  </r>
  <r>
    <x v="0"/>
    <s v="101000::Gas Plant in Service"/>
    <x v="0"/>
    <s v="2013"/>
    <s v="Network Equipment-Misc."/>
    <s v="Laclede-St. Louis City"/>
    <s v="DR Site-Dallas"/>
    <n v="702463"/>
    <s v="Compellent SC200 Enclosure"/>
    <s v="JV4NQW1"/>
    <s v="Default"/>
    <s v="LGC 391.10 Data Proc. Systems"/>
    <n v="0"/>
    <n v="0"/>
  </r>
  <r>
    <x v="0"/>
    <s v="101000::Gas Plant in Service"/>
    <x v="0"/>
    <s v="2013"/>
    <s v="Computer-Laptop"/>
    <s v="Laclede-St. Louis City"/>
    <s v="720 Olive-11th Floor"/>
    <n v="1790296"/>
    <s v="Laptop Dell Latitude E6430"/>
    <s v="9BVXKX1"/>
    <s v="Default"/>
    <s v="LGC 391.10 Data Proc. Systems"/>
    <n v="0"/>
    <n v="0"/>
  </r>
  <r>
    <x v="0"/>
    <s v="101000::Gas Plant in Service"/>
    <x v="0"/>
    <s v="2013"/>
    <s v="Monitor"/>
    <s v="Laclede-St. Louis City"/>
    <s v="720 Olive-11th Floor"/>
    <n v="1790211"/>
    <s v="Monitor 22in Dell Pro P2212H"/>
    <s v="CN-ONDMRP-74261-34P-3ECU"/>
    <s v="Default"/>
    <s v="LGC 391.10 Data Proc. Systems"/>
    <n v="0"/>
    <n v="0"/>
  </r>
  <r>
    <x v="0"/>
    <s v="101000::Gas Plant in Service"/>
    <x v="0"/>
    <s v="2013"/>
    <s v="Computer-Laptop"/>
    <s v="Laclede-St. Louis City"/>
    <s v="720 Olive-11th Floor"/>
    <n v="1790275"/>
    <s v="Laptop Dell Latitude E6430"/>
    <s v="6QRXKX1"/>
    <s v="Default"/>
    <s v="LGC 391.10 Data Proc. Systems"/>
    <n v="0"/>
    <n v="0"/>
  </r>
  <r>
    <x v="0"/>
    <s v="106000::Completed Construction Not"/>
    <x v="0"/>
    <s v="2013"/>
    <s v="Non-unitized"/>
    <s v="Laclede-St. Louis City"/>
    <s v="720 Olive-11th Floor"/>
    <n v="764159"/>
    <s v="Purchase one (1) iPad for use in Human Resources and one (1) Surface Pro Win 8 for use in Information Technology Services."/>
    <s v=""/>
    <s v="Default"/>
    <s v="LGC 391.10 Data Proc. Systems"/>
    <n v="0"/>
    <n v="0"/>
  </r>
  <r>
    <x v="0"/>
    <s v="101000::Gas Plant in Service"/>
    <x v="0"/>
    <s v="2013"/>
    <s v="Computer-Laptop"/>
    <s v="Laclede-St. Louis County"/>
    <s v="Berkeley-General Area-No Appl. Bldg."/>
    <n v="2883705"/>
    <s v="Laptop, Dell Latitude E6430 ATG"/>
    <s v="22309W1"/>
    <s v="Default"/>
    <s v="LGC 391.10 Data Proc. Systems"/>
    <n v="0"/>
    <n v="0"/>
  </r>
  <r>
    <x v="0"/>
    <s v="101000::Gas Plant in Service"/>
    <x v="0"/>
    <s v="2013"/>
    <s v="Monitor"/>
    <s v="Laclede-St. Louis City"/>
    <s v="720 Olive-11th Floor"/>
    <n v="1790166"/>
    <s v="Monitor 22in Dell Pro P2212H"/>
    <s v="CN-ONDMRP-74261-34P-375U"/>
    <s v="Default"/>
    <s v="LGC 391.10 Data Proc. Systems"/>
    <n v="0"/>
    <n v="0"/>
  </r>
  <r>
    <x v="0"/>
    <s v="101000::Gas Plant in Service"/>
    <x v="0"/>
    <s v="2013"/>
    <s v="Network Equipment-Misc."/>
    <s v="Laclede-St. Louis City"/>
    <s v="720 Olive-11th Floor"/>
    <n v="2392577"/>
    <s v="Checkpoint Appliance SG1180 w/ 10 Blades Suite"/>
    <s v="1308325823400100"/>
    <s v="Default"/>
    <s v="LGC 391.10 Data Proc. Systems"/>
    <n v="0"/>
    <n v="0"/>
  </r>
  <r>
    <x v="0"/>
    <s v="101000::Gas Plant in Service"/>
    <x v="0"/>
    <s v="2013"/>
    <s v="Monitor"/>
    <s v="Laclede-St. Louis City"/>
    <s v="700 Market St Office"/>
    <n v="11434101"/>
    <s v="Monitor 22in Dell Pro P2212H"/>
    <s v="CN-ONDMRP-74261-34P-30VU"/>
    <s v="Default"/>
    <s v="LGC 391.10 Data Proc. Systems"/>
    <n v="0"/>
    <n v="0"/>
  </r>
  <r>
    <x v="0"/>
    <s v="101000::Gas Plant in Service"/>
    <x v="0"/>
    <s v="2013"/>
    <s v="Monitor"/>
    <s v="Laclede-St. Louis City"/>
    <s v="700 Market St Office"/>
    <n v="11434191"/>
    <s v="Monitor 22in Dell Pro P2212H"/>
    <s v="CN-ONDMRP-74261-34P-36WU"/>
    <s v="Default"/>
    <s v="LGC 391.10 Data Proc. Systems"/>
    <n v="0"/>
    <n v="0"/>
  </r>
  <r>
    <x v="0"/>
    <s v="101000::Gas Plant in Service"/>
    <x v="0"/>
    <s v="2013"/>
    <s v="Monitor"/>
    <s v="Laclede-St. Louis City"/>
    <s v="720 Olive-11th Floor"/>
    <n v="1790109"/>
    <s v="Monitor 19in Dell Pro P1913S"/>
    <s v="CN-0NWXT6-72872-33V-A5GL"/>
    <s v="Default"/>
    <s v="LGC 391.10 Data Proc. Systems"/>
    <n v="0"/>
    <n v="0"/>
  </r>
  <r>
    <x v="0"/>
    <s v="101000::Gas Plant in Service"/>
    <x v="0"/>
    <s v="2013"/>
    <s v="Monitor"/>
    <s v="Laclede-St. Louis City"/>
    <s v="700 Market St Office"/>
    <n v="11423307"/>
    <s v="Monitor Dell 24in U2412"/>
    <s v="S65JS"/>
    <s v="Default"/>
    <s v="LGC 391.10 Data Proc. Systems"/>
    <n v="0"/>
    <n v="0"/>
  </r>
  <r>
    <x v="0"/>
    <s v="101000::Gas Plant in Service"/>
    <x v="0"/>
    <s v="2013"/>
    <s v="Computer-Server"/>
    <s v="Laclede-St. Louis City"/>
    <s v="Forest Park-Bldg #1-3950 Forest Park"/>
    <n v="571909"/>
    <s v="Server Poweredge R520"/>
    <s v="CMQG6X1"/>
    <s v="Default"/>
    <s v="LGC 391.10 Data Proc. Systems"/>
    <n v="0"/>
    <n v="0"/>
  </r>
  <r>
    <x v="0"/>
    <s v="101000::Gas Plant in Service"/>
    <x v="0"/>
    <s v="2013"/>
    <s v="Computer-Laptop"/>
    <s v="Laclede-St. Louis City"/>
    <s v="Forest Park-Bldg #1-3950 Forest Park"/>
    <n v="1790080"/>
    <s v="Mobile Mini-Card-Gobi 4G LTE Dell Wireless DW5802 for ATG laptops"/>
    <s v=""/>
    <s v="Default"/>
    <s v="LGC 391.10 Data Proc. Systems"/>
    <n v="0"/>
    <n v="0"/>
  </r>
  <r>
    <x v="0"/>
    <s v="101000::Gas Plant in Service"/>
    <x v="0"/>
    <s v="2013"/>
    <s v="Tablet/Handheld Computer"/>
    <s v="Laclede-St. Louis City"/>
    <s v="700 Market St Office"/>
    <n v="11423661"/>
    <s v="Tablet, Microsoft Surface Pro"/>
    <s v="011562631153EC"/>
    <s v="Default"/>
    <s v="LGC 391.10 Data Proc. Systems"/>
    <n v="0"/>
    <n v="0"/>
  </r>
  <r>
    <x v="0"/>
    <s v="101000::Gas Plant in Service"/>
    <x v="0"/>
    <s v="2013"/>
    <s v="Tablet/Handheld Computer"/>
    <s v="Laclede-St. Louis City"/>
    <s v="Forest Park-Bldg #1-3950 Forest Park"/>
    <n v="1744825"/>
    <s v="Tablet, Microsoft Surface Pro"/>
    <s v="030874632653EC"/>
    <s v="Default"/>
    <s v="LGC 391.10 Data Proc. Systems"/>
    <n v="0"/>
    <n v="0"/>
  </r>
  <r>
    <x v="0"/>
    <s v="101000::Gas Plant in Service"/>
    <x v="0"/>
    <s v="2013"/>
    <s v="Computer-Laptop"/>
    <s v="Laclede-St. Louis City"/>
    <s v="720 Olive-11th Floor"/>
    <n v="1790320"/>
    <s v="Laptop Dell Latitude E6430"/>
    <s v="FXTXKX1"/>
    <s v="Default"/>
    <s v="LGC 391.10 Data Proc. Systems"/>
    <n v="0"/>
    <n v="0"/>
  </r>
  <r>
    <x v="0"/>
    <s v="101000::Gas Plant in Service"/>
    <x v="0"/>
    <s v="2013"/>
    <s v="Computer-Laptop"/>
    <s v="Laclede-St. Louis County"/>
    <s v="Shrewsbury-General Area-No Appl. Bldg."/>
    <n v="2883591"/>
    <s v="Laptop, Dell Latitude E6430 ATG"/>
    <s v="BK409W1"/>
    <s v="Default"/>
    <s v="LGC 391.10 Data Proc. Systems"/>
    <n v="0"/>
    <n v="0"/>
  </r>
  <r>
    <x v="0"/>
    <s v="101000::Gas Plant in Service"/>
    <x v="0"/>
    <s v="2013"/>
    <s v="Computer-Laptop"/>
    <s v="Laclede-St. Louis County"/>
    <s v="Shrewsbury-General Area-No Appl. Bldg."/>
    <n v="2883531"/>
    <s v="Laptop, Dell Latitude E6430 ATG"/>
    <s v="4W209W1"/>
    <s v="Default"/>
    <s v="LGC 391.10 Data Proc. Systems"/>
    <n v="0"/>
    <n v="0"/>
  </r>
  <r>
    <x v="0"/>
    <s v="106000::Completed Construction Not"/>
    <x v="0"/>
    <s v="2013"/>
    <s v="Non-unitized"/>
    <s v="Missouri Natural"/>
    <s v="Farmington-Specific Property"/>
    <n v="1533318"/>
    <s v="Purchase wireless access points and the required peripherals for upgrades to the Missouri Natural and Shrewsbury locations."/>
    <s v=""/>
    <s v="Default"/>
    <s v="LGC 391.10 Data Proc. Systems"/>
    <n v="0"/>
    <n v="0"/>
  </r>
  <r>
    <x v="0"/>
    <s v="101000::Gas Plant in Service"/>
    <x v="0"/>
    <s v="2013"/>
    <s v="Network Equipment-Misc."/>
    <s v="Laclede-St. Louis City"/>
    <s v="700 Market St Office"/>
    <n v="3328643"/>
    <s v="Wireless Access Point Aruba AP 135"/>
    <s v="AX0303305"/>
    <s v="Default"/>
    <s v="LGC 391.10 Data Proc. Systems"/>
    <n v="0"/>
    <n v="0"/>
  </r>
  <r>
    <x v="0"/>
    <s v="101000::Gas Plant in Service"/>
    <x v="0"/>
    <s v="2013"/>
    <s v="Computer-Server"/>
    <s v="Laclede-St. Louis City"/>
    <s v="720 Olive-14th Floor"/>
    <n v="670357"/>
    <s v="Laptop Dell E6430"/>
    <s v="8ZVL9W1"/>
    <s v="Default"/>
    <s v="LGC 391.10 Data Proc. Systems"/>
    <n v="0"/>
    <n v="0"/>
  </r>
  <r>
    <x v="0"/>
    <s v="101000::Gas Plant in Service"/>
    <x v="0"/>
    <s v="2013"/>
    <s v="Network Equipment-Misc."/>
    <s v="Laclede-St. Louis City"/>
    <s v="1111 Olive St (Xiolink Data Ctr)"/>
    <n v="702403"/>
    <s v="Compellent Enclosure"/>
    <s v="DR1RQV1"/>
    <s v="Default"/>
    <s v="LGC 391.10 Data Proc. Systems"/>
    <n v="1"/>
    <n v="8513.380000000001"/>
  </r>
  <r>
    <x v="0"/>
    <s v="101000::Gas Plant in Service"/>
    <x v="0"/>
    <s v="2013"/>
    <s v="Network Equipment-Misc."/>
    <s v="Laclede-St. Louis City"/>
    <s v="700 Market St Office"/>
    <n v="3328589"/>
    <s v="Wireless Access Point Aruba AP 135"/>
    <s v="AX0303206"/>
    <s v="Default"/>
    <s v="LGC 391.10 Data Proc. Systems"/>
    <n v="0"/>
    <n v="0"/>
  </r>
  <r>
    <x v="0"/>
    <s v="101000::Gas Plant in Service"/>
    <x v="0"/>
    <s v="2013"/>
    <s v="Computer-Laptop"/>
    <s v="Laclede-St. Louis City"/>
    <s v="720 Olive-11th Floor"/>
    <n v="1790272"/>
    <s v="Laptop Dell Latitude E6430"/>
    <s v="3ZRXKX1"/>
    <s v="Default"/>
    <s v="LGC 391.10 Data Proc. Systems"/>
    <n v="0"/>
    <n v="0"/>
  </r>
  <r>
    <x v="0"/>
    <s v="101000::Gas Plant in Service"/>
    <x v="0"/>
    <s v="2013"/>
    <s v="Computer-Laptop"/>
    <s v="Laclede-St. Louis City"/>
    <s v="720 Olive-11th Floor"/>
    <n v="840464"/>
    <s v="Dell Latitude E7440"/>
    <s v="F3QYWY1"/>
    <s v="Default"/>
    <s v="LGC 391.10 Data Proc. Systems"/>
    <n v="0"/>
    <n v="0"/>
  </r>
  <r>
    <x v="0"/>
    <s v="101000::Gas Plant in Service"/>
    <x v="0"/>
    <s v="2013"/>
    <s v="Tablet/Handheld Computer"/>
    <s v="Laclede-St. Louis City"/>
    <s v="700 Market St Office"/>
    <n v="11423626"/>
    <s v="Trimble Juno 5D Handheld Device for As-Builting"/>
    <s v="58484250041"/>
    <s v="Default"/>
    <s v="LGC 391.10 Data Proc. Systems"/>
    <n v="0"/>
    <n v="0"/>
  </r>
  <r>
    <x v="0"/>
    <s v="101000::Gas Plant in Service"/>
    <x v="0"/>
    <s v="2013"/>
    <s v="Computer-Laptop"/>
    <s v="Laclede-St. Louis City"/>
    <s v="720 Olive-11th Floor"/>
    <n v="840443"/>
    <s v="Dell Latitude E7440"/>
    <s v="8BR2XY1"/>
    <s v="Default"/>
    <s v="LGC 391.10 Data Proc. Systems"/>
    <n v="0"/>
    <n v="0"/>
  </r>
  <r>
    <x v="0"/>
    <s v="101000::Gas Plant in Service"/>
    <x v="0"/>
    <s v="2013"/>
    <s v="Computer-Laptop"/>
    <s v="Laclede-St. Louis City"/>
    <s v="720 Olive-15th Floor"/>
    <n v="752396"/>
    <s v="Laptop Dell E6430"/>
    <s v="3VPL9W1"/>
    <s v="Default"/>
    <s v="LGC 391.10 Data Proc. Systems"/>
    <n v="0"/>
    <n v="0"/>
  </r>
  <r>
    <x v="0"/>
    <s v="101000::Gas Plant in Service"/>
    <x v="0"/>
    <s v="2013"/>
    <s v="Tablet/Handheld Computer"/>
    <s v="Laclede-St. Louis City"/>
    <s v="700 Market St Office"/>
    <n v="11423616"/>
    <s v="Trimble Juno 5D Handheld Device for As-Builting"/>
    <s v="58504290044"/>
    <s v="Default"/>
    <s v="LGC 391.10 Data Proc. Systems"/>
    <n v="0"/>
    <n v="0"/>
  </r>
  <r>
    <x v="0"/>
    <s v="101000::Gas Plant in Service"/>
    <x v="0"/>
    <s v="2013"/>
    <s v="Computer-Laptop"/>
    <s v="Laclede-St. Louis County"/>
    <s v="Berkeley-General Area-No Appl. Bldg."/>
    <n v="2883798"/>
    <s v="Laptop, Dell Latitude E6430 ATG"/>
    <s v="B6W09W1"/>
    <s v="Default"/>
    <s v="LGC 391.10 Data Proc. Systems"/>
    <n v="0"/>
    <n v="0"/>
  </r>
  <r>
    <x v="0"/>
    <s v="101000::Gas Plant in Service"/>
    <x v="0"/>
    <s v="2013"/>
    <s v="Computer-Laptop"/>
    <s v="Laclede-St. Louis City"/>
    <s v="720 Olive-11th Floor"/>
    <n v="840446"/>
    <s v="Dell Latitude E7440"/>
    <s v="8JPYWY1"/>
    <s v="Default"/>
    <s v="LGC 391.10 Data Proc. Systems"/>
    <n v="0"/>
    <n v="0"/>
  </r>
  <r>
    <x v="0"/>
    <s v="101000::Gas Plant in Service"/>
    <x v="0"/>
    <s v="2013"/>
    <s v="Network Equipment-Misc."/>
    <s v="Laclede-St. Louis City"/>
    <s v="Forest Park-Bldg #1-3950 Forest Park"/>
    <n v="571928"/>
    <s v="Firewall Appliance 4200 Series"/>
    <s v="1242B02227"/>
    <s v="Default"/>
    <s v="LGC 391.10 Data Proc. Systems"/>
    <n v="0"/>
    <n v="0"/>
  </r>
  <r>
    <x v="0"/>
    <s v="101000::Gas Plant in Service"/>
    <x v="0"/>
    <s v="2013"/>
    <s v="Monitor"/>
    <s v="Laclede-St. Louis City"/>
    <s v="700 Market St Office"/>
    <n v="11434226"/>
    <s v="Monitor 22in Dell Pro P2212H"/>
    <s v="CN-ONDMRP-74261-34P-3OYU"/>
    <s v="Default"/>
    <s v="LGC 391.10 Data Proc. Systems"/>
    <n v="0"/>
    <n v="0"/>
  </r>
  <r>
    <x v="0"/>
    <s v="101000::Gas Plant in Service"/>
    <x v="0"/>
    <s v="2013"/>
    <s v="Network Equipment-Misc."/>
    <s v="Laclede-St. Louis City"/>
    <s v="DR Site-Dallas"/>
    <n v="702475"/>
    <s v="Compellent SC200 Enclosure"/>
    <s v="JV5BRW1"/>
    <s v="Default"/>
    <s v="LGC 391.10 Data Proc. Systems"/>
    <n v="0"/>
    <n v="0"/>
  </r>
  <r>
    <x v="0"/>
    <s v="101000::Gas Plant in Service"/>
    <x v="0"/>
    <s v="2013"/>
    <s v="Network Equipment-Misc."/>
    <s v="Missouri Natural"/>
    <s v="Farmington-Specific Property"/>
    <n v="3328714"/>
    <s v="Wireless Access Point AP-135"/>
    <s v="AX0347496"/>
    <s v="Default"/>
    <s v="LGC 391.10 Data Proc. Systems"/>
    <n v="1"/>
    <n v="1621.97"/>
  </r>
  <r>
    <x v="0"/>
    <s v="106000::Completed Construction Not"/>
    <x v="0"/>
    <s v="2013"/>
    <s v="Non-unitized"/>
    <s v="Laclede-St. Louis City"/>
    <s v="Forest Park-Bldg #1-3950 Forest Park"/>
    <n v="570859"/>
    <s v="Purchase four (4) laptops to be used as spares for the Laclede mobile workforce and license for Snagit data capture."/>
    <s v=""/>
    <s v="Default"/>
    <s v="LGC 391.10 Data Proc. Systems"/>
    <n v="0"/>
    <n v="0"/>
  </r>
  <r>
    <x v="0"/>
    <s v="101000::Gas Plant in Service"/>
    <x v="0"/>
    <s v="2013"/>
    <s v="Monitor"/>
    <s v="Laclede-St. Louis City"/>
    <s v="720 Olive-11th Floor"/>
    <n v="1790181"/>
    <s v="Monitor 22in Dell Pro P2212H"/>
    <s v="CN-ONDMRP-74261-34P-38VU"/>
    <s v="Default"/>
    <s v="LGC 391.10 Data Proc. Systems"/>
    <n v="0"/>
    <n v="0"/>
  </r>
  <r>
    <x v="0"/>
    <s v="101000::Gas Plant in Service"/>
    <x v="0"/>
    <s v="2013"/>
    <s v="Computer-Laptop"/>
    <s v="Laclede-St. Louis City"/>
    <s v="720 Olive-11th Floor"/>
    <n v="752421"/>
    <s v="Laptop Dell E6430"/>
    <s v="H0QL9W1"/>
    <s v="Default"/>
    <s v="LGC 391.10 Data Proc. Systems"/>
    <n v="0"/>
    <n v="0"/>
  </r>
  <r>
    <x v="0"/>
    <s v="101000::Gas Plant in Service"/>
    <x v="0"/>
    <s v="2013"/>
    <s v="Computer-Laptop"/>
    <s v="Missouri Natural"/>
    <s v="Farmington-Specific Property"/>
    <n v="574191"/>
    <s v="Dell Latitude E6420 ATG"/>
    <s v="FY77FV1"/>
    <s v="Default"/>
    <s v="LGC 391.10 Data Proc. Systems"/>
    <n v="0"/>
    <n v="0"/>
  </r>
  <r>
    <x v="0"/>
    <s v="101000::Gas Plant in Service"/>
    <x v="0"/>
    <s v="2013"/>
    <s v="Network Equipment-Misc."/>
    <s v="Laclede-St. Louis City"/>
    <s v="700 Market St Office"/>
    <n v="3328649"/>
    <s v="Wireless Access Point Aruba AP 135"/>
    <s v="AX0303315"/>
    <s v="Default"/>
    <s v="LGC 391.10 Data Proc. Systems"/>
    <n v="0"/>
    <n v="0"/>
  </r>
  <r>
    <x v="0"/>
    <s v="101000::Gas Plant in Service"/>
    <x v="0"/>
    <s v="2013"/>
    <s v="Network Equipment-Misc."/>
    <s v="Laclede-St. Louis City"/>
    <s v="720 Olive-8th Floor"/>
    <n v="743583"/>
    <s v="UPS, Eaton Powerware MDL 5115-1400"/>
    <s v="GF485A0187"/>
    <s v="Default"/>
    <s v="LGC 391.10 Data Proc. Systems"/>
    <n v="0"/>
    <n v="0"/>
  </r>
  <r>
    <x v="0"/>
    <s v="101000::Gas Plant in Service"/>
    <x v="0"/>
    <s v="2013"/>
    <s v="Monitor"/>
    <s v="Laclede-St. Louis City"/>
    <s v="720 Olive-11th Floor"/>
    <n v="1790235"/>
    <s v="Monitor 22in Dell Pro P2212H"/>
    <s v="CN-ONDMRP-74261-34P-3ENU"/>
    <s v="Default"/>
    <s v="LGC 391.10 Data Proc. Systems"/>
    <n v="0"/>
    <n v="0"/>
  </r>
  <r>
    <x v="0"/>
    <s v="101000::Gas Plant in Service"/>
    <x v="0"/>
    <s v="2013"/>
    <s v="Computer-Laptop"/>
    <s v="Laclede-St. Louis County"/>
    <s v="Shrewsbury-General Area-No Appl. Bldg."/>
    <n v="2883585"/>
    <s v="Laptop, Dell Latitude E6430 ATG"/>
    <s v="B7109W1"/>
    <s v="Default"/>
    <s v="LGC 391.10 Data Proc. Systems"/>
    <n v="0"/>
    <n v="0"/>
  </r>
  <r>
    <x v="0"/>
    <s v="101000::Gas Plant in Service"/>
    <x v="0"/>
    <s v="2013"/>
    <s v="Computer-Laptop"/>
    <s v="Laclede-St. Louis City"/>
    <s v="Forest Park-General Area-No Appl Bldg"/>
    <n v="2883375"/>
    <s v="Laptop, Dell Latitude E6430 ATG"/>
    <s v="44V09W1"/>
    <s v="Default"/>
    <s v="LGC 391.10 Data Proc. Systems"/>
    <n v="0"/>
    <n v="0"/>
  </r>
  <r>
    <x v="0"/>
    <s v="101000::Gas Plant in Service"/>
    <x v="0"/>
    <s v="2013"/>
    <s v="Computer-Laptop"/>
    <s v="Missouri Natural"/>
    <s v="Farmington-Specific Property"/>
    <n v="574209"/>
    <s v="Dell Latitude E6420 ATG"/>
    <s v="J287FV1"/>
    <s v="Default"/>
    <s v="LGC 391.10 Data Proc. Systems"/>
    <n v="0"/>
    <n v="0"/>
  </r>
  <r>
    <x v="0"/>
    <s v="101000::Gas Plant in Service"/>
    <x v="0"/>
    <s v="2013"/>
    <s v="Computer-Laptop"/>
    <s v="Laclede-St. Louis City"/>
    <s v="720 Olive-11th Floor"/>
    <n v="840422"/>
    <s v="Dell Latitude E7440"/>
    <s v="3PPYWY1"/>
    <s v="Default"/>
    <s v="LGC 391.10 Data Proc. Systems"/>
    <n v="0"/>
    <n v="0"/>
  </r>
  <r>
    <x v="0"/>
    <s v="101000::Gas Plant in Service"/>
    <x v="0"/>
    <s v="2013"/>
    <s v="Computer-Laptop"/>
    <s v="Laclede-St. Louis City"/>
    <s v="720 Olive-11th Floor"/>
    <n v="752476"/>
    <s v="Laptop Dell E6430"/>
    <s v="PPQL9W1"/>
    <s v="Default"/>
    <s v="LGC 391.10 Data Proc. Systems"/>
    <n v="0"/>
    <n v="0"/>
  </r>
  <r>
    <x v="0"/>
    <s v="101000::Gas Plant in Service"/>
    <x v="0"/>
    <s v="2013"/>
    <s v="Computer-Laptop"/>
    <s v="Laclede-St. Louis County"/>
    <s v="Berkeley-General Area-No Appl. Bldg."/>
    <n v="2883810"/>
    <s v="Laptop, Dell Latitude E6430 ATG"/>
    <s v="D9109W1"/>
    <s v="Default"/>
    <s v="LGC 391.10 Data Proc. Systems"/>
    <n v="0"/>
    <n v="0"/>
  </r>
  <r>
    <x v="0"/>
    <s v="101000::Gas Plant in Service"/>
    <x v="0"/>
    <s v="2013"/>
    <s v="Computer-Laptop"/>
    <s v="Laclede-St. Louis County"/>
    <s v="Shrewsbury-General Area-No Appl. Bldg."/>
    <n v="2883543"/>
    <s v="Laptop, Dell Latitude E6430 ATG"/>
    <s v="5N109W1"/>
    <s v="Default"/>
    <s v="LGC 391.10 Data Proc. Systems"/>
    <n v="0"/>
    <n v="0"/>
  </r>
  <r>
    <x v="0"/>
    <s v="101000::Gas Plant in Service"/>
    <x v="0"/>
    <s v="2013"/>
    <s v="Computer-Server"/>
    <s v="Laclede-St. Louis City"/>
    <s v="720 Olive-11th Floor"/>
    <n v="670273"/>
    <s v="Laptop Dell E6430"/>
    <s v="3CVL9W1"/>
    <s v="Default"/>
    <s v="LGC 391.10 Data Proc. Systems"/>
    <n v="0"/>
    <n v="0"/>
  </r>
  <r>
    <x v="0"/>
    <s v="101000::Gas Plant in Service"/>
    <x v="0"/>
    <s v="2013"/>
    <s v="Computer-Laptop"/>
    <s v="Laclede-St. Louis County"/>
    <s v="Shrewsbury-General Area-No Appl. Bldg."/>
    <n v="2883663"/>
    <s v="Laptop, Dell Latitude E6430 ATG"/>
    <s v="HV309W1"/>
    <s v="Default"/>
    <s v="LGC 391.10 Data Proc. Systems"/>
    <n v="0"/>
    <n v="0"/>
  </r>
  <r>
    <x v="0"/>
    <s v="101000::Gas Plant in Service"/>
    <x v="0"/>
    <s v="2013"/>
    <s v="Computer-Laptop"/>
    <s v="Laclede-St. Louis County"/>
    <s v="Shrewsbury-General Area-No Appl. Bldg."/>
    <n v="2883681"/>
    <s v="Laptop, Dell Latitude E6430 ATG"/>
    <s v="JPR09W1"/>
    <s v="Default"/>
    <s v="LGC 391.10 Data Proc. Systems"/>
    <n v="0"/>
    <n v="0"/>
  </r>
  <r>
    <x v="0"/>
    <s v="101000::Gas Plant in Service"/>
    <x v="0"/>
    <s v="2013"/>
    <s v="Computer-Laptop"/>
    <s v="Laclede-St. Louis City"/>
    <s v="Forest Park-General Area-No Appl Bldg"/>
    <n v="2883411"/>
    <s v="Laptop, Dell Latitude E6430 ATG"/>
    <s v="79309W1"/>
    <s v="Default"/>
    <s v="LGC 391.10 Data Proc. Systems"/>
    <n v="0"/>
    <n v="0"/>
  </r>
  <r>
    <x v="0"/>
    <s v="101000::Gas Plant in Service"/>
    <x v="0"/>
    <s v="2013"/>
    <s v="Monitor"/>
    <s v="Laclede-St. Louis City"/>
    <s v="700 Market St Office"/>
    <n v="11434650"/>
    <s v="Monitor Dell F2412H LCD"/>
    <s v=""/>
    <s v="Default"/>
    <s v="LGC 391.10 Data Proc. Systems"/>
    <n v="0"/>
    <n v="0"/>
  </r>
  <r>
    <x v="0"/>
    <s v="101000::Gas Plant in Service"/>
    <x v="0"/>
    <s v="2013"/>
    <s v="Computer-Laptop"/>
    <s v="Laclede-St. Louis County"/>
    <s v="Berkeley-General Area-No Appl. Bldg."/>
    <n v="2883846"/>
    <s v="Laptop, Dell Latitude E6430 ATG"/>
    <s v="JRR09W1"/>
    <s v="Default"/>
    <s v="LGC 391.10 Data Proc. Systems"/>
    <n v="0"/>
    <n v="0"/>
  </r>
  <r>
    <x v="0"/>
    <s v="101000::Gas Plant in Service"/>
    <x v="0"/>
    <s v="2013"/>
    <s v="Computer-Server"/>
    <s v="Laclede-St. Louis City"/>
    <s v="720 Olive-11th Floor"/>
    <n v="670288"/>
    <s v="Laptop Dell E6430"/>
    <s v="6RPL9W1"/>
    <s v="Default"/>
    <s v="LGC 391.10 Data Proc. Systems"/>
    <n v="0"/>
    <n v="0"/>
  </r>
  <r>
    <x v="0"/>
    <s v="101000::Gas Plant in Service"/>
    <x v="0"/>
    <s v="2013"/>
    <s v="Monitor"/>
    <s v="Laclede-St. Louis City"/>
    <s v="700 Market St Office"/>
    <n v="11434241"/>
    <s v="Monitor 22in Dell Pro P2212H"/>
    <s v="CN-ONDMRP-74261-34P-32AU"/>
    <s v="Default"/>
    <s v="LGC 391.10 Data Proc. Systems"/>
    <n v="0"/>
    <n v="0"/>
  </r>
  <r>
    <x v="0"/>
    <s v="101000::Gas Plant in Service"/>
    <x v="0"/>
    <s v="2013"/>
    <s v="Computer-Laptop"/>
    <s v="Missouri Natural"/>
    <s v="Farmington-Specific Property"/>
    <n v="574176"/>
    <s v="Dell Latitude E6420 ATG"/>
    <s v="CS77FV1"/>
    <s v="Default"/>
    <s v="LGC 391.10 Data Proc. Systems"/>
    <n v="0"/>
    <n v="0"/>
  </r>
  <r>
    <x v="0"/>
    <s v="101000::Gas Plant in Service"/>
    <x v="0"/>
    <s v="2013"/>
    <s v="Computer-Laptop"/>
    <s v="Laclede-St. Louis City"/>
    <s v="720 Olive-11th Floor"/>
    <n v="752431"/>
    <s v="Laptop Dell E6430"/>
    <s v="8JQL9W1"/>
    <s v="Default"/>
    <s v="LGC 391.10 Data Proc. Systems"/>
    <n v="0"/>
    <n v="0"/>
  </r>
  <r>
    <x v="0"/>
    <s v="101000::Gas Plant in Service"/>
    <x v="0"/>
    <s v="2013"/>
    <s v="Computer-Server"/>
    <s v="Laclede-St. Louis City"/>
    <s v="1111 Olive St (Xiolink Data Ctr)"/>
    <n v="702367"/>
    <s v="Server-PE Blade M820"/>
    <s v="HJ5LBX1"/>
    <s v="Default"/>
    <s v="LGC 391.10 Data Proc. Systems"/>
    <n v="0"/>
    <n v="0"/>
  </r>
  <r>
    <x v="0"/>
    <s v="101000::Gas Plant in Service"/>
    <x v="0"/>
    <s v="2013"/>
    <s v="Printer"/>
    <s v="Laclede-St. Louis City"/>
    <s v="Forest Park-Bldg #1-3950 Forest Park"/>
    <n v="598470"/>
    <s v="Printer/Scanner OCE Colorwave 650"/>
    <s v="496001269"/>
    <s v="Default"/>
    <s v="LGC 391.10 Data Proc. Systems"/>
    <n v="0"/>
    <n v="0"/>
  </r>
  <r>
    <x v="0"/>
    <s v="101000::Gas Plant in Service"/>
    <x v="0"/>
    <s v="2013"/>
    <s v="Computer-Laptop"/>
    <s v="Missouri Natural"/>
    <s v="Farmington-Specific Property"/>
    <n v="574206"/>
    <s v="Dell Latitude E6420 ATG"/>
    <s v="HZ77FV1"/>
    <s v="Default"/>
    <s v="LGC 391.10 Data Proc. Systems"/>
    <n v="0"/>
    <n v="0"/>
  </r>
  <r>
    <x v="0"/>
    <s v="101000::Gas Plant in Service"/>
    <x v="0"/>
    <s v="2013"/>
    <s v="Monitor"/>
    <s v="Laclede-St. Louis City"/>
    <s v="720 Olive-11th Floor"/>
    <n v="1790142"/>
    <s v="Monitor 22in Dell Pro P2212H"/>
    <s v="CN-ONDMRP-74261-34P-30VU"/>
    <s v="Default"/>
    <s v="LGC 391.10 Data Proc. Systems"/>
    <n v="0"/>
    <n v="0"/>
  </r>
  <r>
    <x v="0"/>
    <s v="101000::Gas Plant in Service"/>
    <x v="0"/>
    <s v="2013"/>
    <s v="Computer-Laptop"/>
    <s v="Laclede-St. Louis City"/>
    <s v="Forest Park-General Area-No Appl Bldg"/>
    <n v="2883474"/>
    <s v="Laptop, Dell Latitude E6430 ATG"/>
    <s v="GM209W1"/>
    <s v="Default"/>
    <s v="LGC 391.10 Data Proc. Systems"/>
    <n v="0"/>
    <n v="0"/>
  </r>
  <r>
    <x v="0"/>
    <s v="101000::Gas Plant in Service"/>
    <x v="0"/>
    <s v="2013"/>
    <s v="Computer-Laptop"/>
    <s v="Laclede-St. Louis City"/>
    <s v="720 Olive-11th Floor"/>
    <n v="752456"/>
    <s v="Laptop Dell E6430"/>
    <s v="71QL9W1"/>
    <s v="Default"/>
    <s v="LGC 391.10 Data Proc. Systems"/>
    <n v="0"/>
    <n v="0"/>
  </r>
  <r>
    <x v="0"/>
    <s v="101000::Gas Plant in Service"/>
    <x v="0"/>
    <s v="2013"/>
    <s v="Computer-Laptop"/>
    <s v="Laclede-St. Louis County"/>
    <s v="Shrewsbury-General Area-No Appl. Bldg."/>
    <n v="2883672"/>
    <s v="Laptop, Dell Latitude E6430 ATG"/>
    <s v="J2T09W1"/>
    <s v="Default"/>
    <s v="LGC 391.10 Data Proc. Systems"/>
    <n v="0"/>
    <n v="0"/>
  </r>
  <r>
    <x v="0"/>
    <s v="101000::Gas Plant in Service"/>
    <x v="0"/>
    <s v="2013"/>
    <s v="Network Equipment-Misc."/>
    <s v="Laclede-St. Louis City"/>
    <s v="1111 Olive St (Xiolink Data Ctr)"/>
    <n v="702373"/>
    <s v="Switch-Brocade M5424 FC8"/>
    <s v="2K5LBX1"/>
    <s v="Default"/>
    <s v="LGC 391.10 Data Proc. Systems"/>
    <n v="1"/>
    <n v="4540.08"/>
  </r>
  <r>
    <x v="0"/>
    <s v="101000::Gas Plant in Service"/>
    <x v="0"/>
    <s v="2013"/>
    <s v="Network Equipment-Misc."/>
    <s v="Missouri Natural"/>
    <s v="Farmington-Specific Property"/>
    <n v="3328717"/>
    <s v="Wireless Access Point AP-135"/>
    <s v="AX0347498"/>
    <s v="Default"/>
    <s v="LGC 391.10 Data Proc. Systems"/>
    <n v="1"/>
    <n v="1621.97"/>
  </r>
  <r>
    <x v="0"/>
    <s v="101000::Gas Plant in Service"/>
    <x v="0"/>
    <s v="2013"/>
    <s v="Computer-Laptop"/>
    <s v="Laclede-St. Louis County"/>
    <s v="Shrewsbury-General Area-No Appl. Bldg."/>
    <n v="2883534"/>
    <s v="Laptop, Dell Latitude E6430 ATG"/>
    <s v="58209W1"/>
    <s v="Default"/>
    <s v="LGC 391.10 Data Proc. Systems"/>
    <n v="0"/>
    <n v="0"/>
  </r>
  <r>
    <x v="0"/>
    <s v="101000::Gas Plant in Service"/>
    <x v="0"/>
    <s v="2013"/>
    <s v="Computer-Laptop"/>
    <s v="Laclede-St. Louis City"/>
    <s v="Forest Park-General Area-No Appl Bldg"/>
    <n v="2883471"/>
    <s v="Laptop, Dell Latitude E6430 ATG"/>
    <s v="GCR09W1"/>
    <s v="Default"/>
    <s v="LGC 391.10 Data Proc. Systems"/>
    <n v="0"/>
    <n v="0"/>
  </r>
  <r>
    <x v="0"/>
    <s v="101000::Gas Plant in Service"/>
    <x v="0"/>
    <s v="2013"/>
    <s v="Computer-Laptop"/>
    <s v="Laclede-St. Louis County"/>
    <s v="Shrewsbury-General Area-No Appl. Bldg."/>
    <n v="2883666"/>
    <s v="Laptop, Dell Latitude E6430 ATG"/>
    <s v="HYR09W1"/>
    <s v="Default"/>
    <s v="LGC 391.10 Data Proc. Systems"/>
    <n v="0"/>
    <n v="0"/>
  </r>
  <r>
    <x v="0"/>
    <s v="101000::Gas Plant in Service"/>
    <x v="0"/>
    <s v="2013"/>
    <s v="Network Equipment-Misc."/>
    <s v="Laclede-St. Louis City"/>
    <s v="700 Market St Office"/>
    <n v="3328679"/>
    <s v="Wireless Access Point Aruba AP 135"/>
    <s v="AX0303471"/>
    <s v="Default"/>
    <s v="LGC 391.10 Data Proc. Systems"/>
    <n v="0"/>
    <n v="0"/>
  </r>
  <r>
    <x v="0"/>
    <s v="101000::Gas Plant in Service"/>
    <x v="0"/>
    <s v="2013"/>
    <s v="Monitor"/>
    <s v="Laclede-St. Louis City"/>
    <s v="700 Market St Office"/>
    <n v="11423282"/>
    <s v="Monitor Dell 24in U2412"/>
    <s v="S656S"/>
    <s v="Default"/>
    <s v="LGC 391.10 Data Proc. Systems"/>
    <n v="0"/>
    <n v="0"/>
  </r>
  <r>
    <x v="0"/>
    <s v="106000::Completed Construction Not"/>
    <x v="0"/>
    <s v="2013"/>
    <s v="Non-unitized"/>
    <s v="Laclede-St. Louis City"/>
    <s v="720 Olive-11th Floor"/>
    <n v="570847"/>
    <s v="Provide funds for additional flat panel displays to accommodate upgrade requests and to replenish inventory."/>
    <s v=""/>
    <s v="Default"/>
    <s v="LGC 391.10 Data Proc. Systems"/>
    <n v="0"/>
    <n v="0"/>
  </r>
  <r>
    <x v="0"/>
    <s v="101000::Gas Plant in Service"/>
    <x v="0"/>
    <s v="2013"/>
    <s v="Computer-Laptop"/>
    <s v="Laclede-St. Louis County"/>
    <s v="Shrewsbury-General Area-No Appl. Bldg."/>
    <n v="2883567"/>
    <s v="Laptop, Dell Latitude E6430 ATG"/>
    <s v="6Z409W1"/>
    <s v="Default"/>
    <s v="LGC 391.10 Data Proc. Systems"/>
    <n v="0"/>
    <n v="0"/>
  </r>
  <r>
    <x v="0"/>
    <s v="101000::Gas Plant in Service"/>
    <x v="0"/>
    <s v="2013"/>
    <s v="Network Equipment-Misc."/>
    <s v="Laclede-St. Louis City"/>
    <s v="700 Market St Office"/>
    <n v="3328637"/>
    <s v="Wireless Access Point Aruba AP 135"/>
    <s v="AX0303303"/>
    <s v="Default"/>
    <s v="LGC 391.10 Data Proc. Systems"/>
    <n v="0"/>
    <n v="0"/>
  </r>
  <r>
    <x v="0"/>
    <s v="101000::Gas Plant in Service"/>
    <x v="0"/>
    <s v="2013"/>
    <s v="Network Equipment-Misc."/>
    <s v="Laclede-St. Louis City"/>
    <s v="1111 Olive St (Xiolink Data Ctr)"/>
    <n v="702427"/>
    <s v="Compellent SC200 Enclosure Add-On"/>
    <s v="JV2CRW1"/>
    <s v="Default"/>
    <s v="LGC 391.10 Data Proc. Systems"/>
    <n v="1"/>
    <n v="9217.11"/>
  </r>
  <r>
    <x v="0"/>
    <s v="101000::Gas Plant in Service"/>
    <x v="0"/>
    <s v="2013"/>
    <s v="Network Equipment-Misc."/>
    <s v="Laclede-St. Louis City"/>
    <s v="1111 Olive St (Xiolink Data Ctr)"/>
    <n v="743556"/>
    <s v="F5 BIG IP Local Traffic Mgr LTM4200V"/>
    <s v="F5-mima-ygad"/>
    <s v="Default"/>
    <s v="LGC 391.10 Data Proc. Systems"/>
    <n v="1"/>
    <n v="51689.520000000004"/>
  </r>
  <r>
    <x v="0"/>
    <s v="101000::Gas Plant in Service"/>
    <x v="0"/>
    <s v="2013"/>
    <s v="Monitor"/>
    <s v="Laclede-St. Louis City"/>
    <s v="Forest Park-Bldg #1-3950 Forest Park"/>
    <n v="743602"/>
    <s v="Monitor Dell 24in U2412"/>
    <s v="S65JS"/>
    <s v="Default"/>
    <s v="LGC 391.10 Data Proc. Systems"/>
    <n v="0"/>
    <n v="0"/>
  </r>
  <r>
    <x v="0"/>
    <s v="101000::Gas Plant in Service"/>
    <x v="0"/>
    <s v="2013"/>
    <s v="Computer-Laptop"/>
    <s v="Laclede-St. Louis City"/>
    <s v="720 Olive-11th Floor"/>
    <n v="752531"/>
    <s v="Laptop Dell E6430"/>
    <s v="6RPL9W1"/>
    <s v="Default"/>
    <s v="LGC 391.10 Data Proc. Systems"/>
    <n v="0"/>
    <n v="0"/>
  </r>
  <r>
    <x v="0"/>
    <s v="101000::Gas Plant in Service"/>
    <x v="0"/>
    <s v="2013"/>
    <s v="Computer-Desktop"/>
    <s v="Laclede-St. Louis City"/>
    <s v="720 Olive-14th Floor"/>
    <n v="741204"/>
    <s v="Apple IMAC A1419 27in Desktop"/>
    <s v="D25KL2TTDNMP"/>
    <s v="Default"/>
    <s v="LGC 391.10 Data Proc. Systems"/>
    <n v="0"/>
    <n v="0"/>
  </r>
  <r>
    <x v="0"/>
    <s v="101000::Gas Plant in Service"/>
    <x v="0"/>
    <s v="2013"/>
    <s v="Computer-Server"/>
    <s v="Laclede-St. Louis City"/>
    <s v="720 Olive-11th Floor"/>
    <n v="670309"/>
    <s v="Laptop Dell E6430"/>
    <s v="B2QL9W1"/>
    <s v="Default"/>
    <s v="LGC 391.10 Data Proc. Systems"/>
    <n v="0"/>
    <n v="0"/>
  </r>
  <r>
    <x v="0"/>
    <s v="101000::Gas Plant in Service"/>
    <x v="0"/>
    <s v="2013"/>
    <s v="Network Equipment-Misc."/>
    <s v="Laclede-St. Louis County"/>
    <s v="Shrewsbury-Bldg #9-Storage"/>
    <n v="598667"/>
    <s v="Barcode Scanner-Intermec CK71"/>
    <s v="23021243074"/>
    <s v="Default"/>
    <s v="LGC 391.10 Data Proc. Systems"/>
    <n v="1"/>
    <n v="2239.69"/>
  </r>
  <r>
    <x v="0"/>
    <s v="101000::Gas Plant in Service"/>
    <x v="0"/>
    <s v="2013"/>
    <s v="Network Equipment-Misc."/>
    <s v="Laclede-St. Louis City"/>
    <s v="700 Market St Office"/>
    <n v="3328616"/>
    <s v="Wireless Access Point Aruba AP 135 Joplin"/>
    <s v="AX0303289"/>
    <s v="Default"/>
    <s v="LGC 391.10 Data Proc. Systems"/>
    <n v="0"/>
    <n v="0"/>
  </r>
  <r>
    <x v="0"/>
    <s v="101000::Gas Plant in Service"/>
    <x v="0"/>
    <s v="2013"/>
    <s v="Computer-Laptop"/>
    <s v="Laclede-St. Louis City"/>
    <s v="720 Olive-11th Floor"/>
    <n v="504773"/>
    <s v="Laptop Dell E6330"/>
    <s v="5GXNJV1"/>
    <s v="Default"/>
    <s v="LGC 391.10 Data Proc. Systems"/>
    <n v="0"/>
    <n v="0"/>
  </r>
  <r>
    <x v="0"/>
    <s v="101000::Gas Plant in Service"/>
    <x v="0"/>
    <s v="2013"/>
    <s v="Monitor"/>
    <s v="Laclede-St. Louis City"/>
    <s v="720 Olive-11th Floor"/>
    <n v="1790115"/>
    <s v="Monitor 19in Dell Pro P1913S"/>
    <s v="CN-0NWXT6-72872-33V-A5TL"/>
    <s v="Default"/>
    <s v="LGC 391.10 Data Proc. Systems"/>
    <n v="0"/>
    <n v="0"/>
  </r>
  <r>
    <x v="0"/>
    <s v="101000::Gas Plant in Service"/>
    <x v="0"/>
    <s v="2013"/>
    <s v="Network Equipment-Misc."/>
    <s v="Laclede-St. Louis City"/>
    <s v="1111 Olive St (Xiolink Data Ctr)"/>
    <n v="702412"/>
    <s v="Compellent SC8000 Controller"/>
    <s v="JTKYPW1"/>
    <s v="Default"/>
    <s v="LGC 391.10 Data Proc. Systems"/>
    <n v="1"/>
    <n v="10593.44"/>
  </r>
  <r>
    <x v="0"/>
    <s v="101000::Gas Plant in Service"/>
    <x v="0"/>
    <s v="2013"/>
    <s v="Monitor"/>
    <s v="Laclede-St. Louis City"/>
    <s v="720 Olive-11th Floor"/>
    <n v="1790154"/>
    <s v="Monitor 22in Dell Pro P2212H"/>
    <s v="CN-ONDMRP-74261-34P-32AU"/>
    <s v="Default"/>
    <s v="LGC 391.10 Data Proc. Systems"/>
    <n v="0"/>
    <n v="0"/>
  </r>
  <r>
    <x v="0"/>
    <s v="101000::Gas Plant in Service"/>
    <x v="0"/>
    <s v="2013"/>
    <s v="Computer-Laptop"/>
    <s v="Missouri Natural"/>
    <s v="Farmington-Specific Property"/>
    <n v="574197"/>
    <s v="Dell Latitude E6420 ATG"/>
    <s v="GX77FV1"/>
    <s v="Default"/>
    <s v="LGC 391.10 Data Proc. Systems"/>
    <n v="0"/>
    <n v="0"/>
  </r>
  <r>
    <x v="0"/>
    <s v="101000::Gas Plant in Service"/>
    <x v="0"/>
    <s v="2013"/>
    <s v="Computer-Laptop"/>
    <s v="Laclede-St. Louis County"/>
    <s v="Shrewsbury-General Area-No Appl. Bldg."/>
    <n v="2883612"/>
    <s v="Laptop, Dell Latitude E6430 ATG"/>
    <s v="DH109W1"/>
    <s v="Default"/>
    <s v="LGC 391.10 Data Proc. Systems"/>
    <n v="0"/>
    <n v="0"/>
  </r>
  <r>
    <x v="0"/>
    <s v="101000::Gas Plant in Service"/>
    <x v="0"/>
    <s v="2013"/>
    <s v="Computer-Laptop"/>
    <s v="Laclede-St. Louis City"/>
    <s v="720 Olive-11th Floor"/>
    <n v="1790332"/>
    <s v="Laptop Dell Latitude E6430"/>
    <s v="H4WXKX1"/>
    <s v="Default"/>
    <s v="LGC 391.10 Data Proc. Systems"/>
    <n v="0"/>
    <n v="0"/>
  </r>
  <r>
    <x v="0"/>
    <s v="101000::Gas Plant in Service"/>
    <x v="0"/>
    <s v="2013"/>
    <s v="Monitor"/>
    <s v="Laclede-St. Louis City"/>
    <s v="700 Market St Office"/>
    <n v="11434111"/>
    <s v="Monitor 22in Dell Pro P2212H"/>
    <s v="CN-ONDMRP-74261-34P-37WU"/>
    <s v="Default"/>
    <s v="LGC 391.10 Data Proc. Systems"/>
    <n v="0"/>
    <n v="0"/>
  </r>
  <r>
    <x v="0"/>
    <s v="101000::Gas Plant in Service"/>
    <x v="0"/>
    <s v="2013"/>
    <s v="Computer-Laptop"/>
    <s v="Laclede-St. Louis County"/>
    <s v="Berkeley-General Area-No Appl. Bldg."/>
    <n v="2883753"/>
    <s v="Laptop, Dell Latitude E6430 ATG"/>
    <s v="7SR09W1"/>
    <s v="Default"/>
    <s v="LGC 391.10 Data Proc. Systems"/>
    <n v="0"/>
    <n v="0"/>
  </r>
  <r>
    <x v="0"/>
    <s v="101000::Gas Plant in Service"/>
    <x v="0"/>
    <s v="2013"/>
    <s v="Computer-Laptop"/>
    <s v="Missouri Natural"/>
    <s v="Farmington-Specific Property"/>
    <n v="574140"/>
    <s v="Dell Latitude E6420 ATG"/>
    <s v="6Y77FV1"/>
    <s v="Default"/>
    <s v="LGC 391.10 Data Proc. Systems"/>
    <n v="0"/>
    <n v="0"/>
  </r>
  <r>
    <x v="0"/>
    <s v="101000::Gas Plant in Service"/>
    <x v="0"/>
    <s v="2013"/>
    <s v="Network Equipment-Misc."/>
    <s v="Laclede-St. Louis City"/>
    <s v="700 Market St Office"/>
    <n v="3328601"/>
    <s v="Wireless Access Point Aruba AP 135 Independence"/>
    <s v="AX0303261"/>
    <s v="Default"/>
    <s v="LGC 391.10 Data Proc. Systems"/>
    <n v="0"/>
    <n v="0"/>
  </r>
  <r>
    <x v="0"/>
    <s v="101000::Gas Plant in Service"/>
    <x v="0"/>
    <s v="2013"/>
    <s v="Network Equipment-Misc."/>
    <s v="Laclede-St. Louis City"/>
    <s v="700 Market St Office"/>
    <n v="3328604"/>
    <s v="Wireless Access Point Aruba AP 135 KC Broadway 6NE"/>
    <s v="AX0303262"/>
    <s v="Default"/>
    <s v="LGC 391.10 Data Proc. Systems"/>
    <n v="0"/>
    <n v="0"/>
  </r>
  <r>
    <x v="0"/>
    <s v="101000::Gas Plant in Service"/>
    <x v="0"/>
    <s v="2013"/>
    <s v="Monitor"/>
    <s v="Laclede-St. Louis City"/>
    <s v="700 Market St Office"/>
    <n v="11423302"/>
    <s v="Monitor Dell 24in U2412"/>
    <s v="S65LS"/>
    <s v="Default"/>
    <s v="LGC 391.10 Data Proc. Systems"/>
    <n v="0"/>
    <n v="0"/>
  </r>
  <r>
    <x v="0"/>
    <s v="101000::Gas Plant in Service"/>
    <x v="0"/>
    <s v="2013"/>
    <s v="Monitor"/>
    <s v="Laclede-St. Louis City"/>
    <s v="720 Olive-11th Floor"/>
    <n v="1790121"/>
    <s v="Monitor 19in Dell Pro P1913S"/>
    <s v="CN-0NWXT6-72872-33V-A5WL"/>
    <s v="Default"/>
    <s v="LGC 391.10 Data Proc. Systems"/>
    <n v="0"/>
    <n v="0"/>
  </r>
  <r>
    <x v="0"/>
    <s v="101000::Gas Plant in Service"/>
    <x v="0"/>
    <s v="2013"/>
    <s v="Computer-Laptop"/>
    <s v="Laclede-St. Louis City"/>
    <s v="720 Olive-11th Floor"/>
    <n v="1607730"/>
    <s v="Laptop Dell Latitude E6430 ATG"/>
    <s v="8QFYKX1"/>
    <s v="Default"/>
    <s v="LGC 391.10 Data Proc. Systems"/>
    <n v="0"/>
    <n v="0"/>
  </r>
  <r>
    <x v="0"/>
    <s v="101000::Gas Plant in Service"/>
    <x v="0"/>
    <s v="2013"/>
    <s v="Monitor"/>
    <s v="Laclede-St. Louis City"/>
    <s v="700 Market St Office"/>
    <n v="11434256"/>
    <s v="Monitor 22in Dell Pro P2212H"/>
    <s v=""/>
    <s v="Default"/>
    <s v="LGC 391.10 Data Proc. Systems"/>
    <n v="0"/>
    <n v="0"/>
  </r>
  <r>
    <x v="0"/>
    <s v="101000::Gas Plant in Service"/>
    <x v="0"/>
    <s v="2013"/>
    <s v="Tablet/Handheld Computer"/>
    <s v="Laclede-St. Louis City"/>
    <s v="700 Market St Office"/>
    <n v="11423673"/>
    <s v="Tablet, Microsoft Surface Pro"/>
    <s v="017159532553EC"/>
    <s v="Default"/>
    <s v="LGC 391.10 Data Proc. Systems"/>
    <n v="0"/>
    <n v="0"/>
  </r>
  <r>
    <x v="0"/>
    <s v="101000::Gas Plant in Service"/>
    <x v="0"/>
    <s v="2013"/>
    <s v="Computer-Laptop"/>
    <s v="Laclede-St. Louis City"/>
    <s v="720 Olive-11th Floor"/>
    <n v="1790329"/>
    <s v="Laptop Dell Latitude E6430"/>
    <s v="H3VXKX1"/>
    <s v="Default"/>
    <s v="LGC 391.10 Data Proc. Systems"/>
    <n v="0"/>
    <n v="0"/>
  </r>
  <r>
    <x v="0"/>
    <s v="101000::Gas Plant in Service"/>
    <x v="0"/>
    <s v="2013"/>
    <s v="Monitor"/>
    <s v="Laclede-St. Louis City"/>
    <s v="720 Olive-11th Floor"/>
    <n v="1790172"/>
    <s v="Monitor 22in Dell Pro P2212H"/>
    <s v="CN-ONDMRP-74261-34P-38HU"/>
    <s v="Default"/>
    <s v="LGC 391.10 Data Proc. Systems"/>
    <n v="0"/>
    <n v="0"/>
  </r>
  <r>
    <x v="0"/>
    <s v="101000::Gas Plant in Service"/>
    <x v="0"/>
    <s v="2013"/>
    <s v="Computer-Laptop"/>
    <s v="Laclede-St. Louis City"/>
    <s v="720 Olive-11th Floor"/>
    <n v="1790255"/>
    <s v="Laptop Dell Latitude E6430"/>
    <s v="1XTXKX1"/>
    <s v="Default"/>
    <s v="LGC 391.10 Data Proc. Systems"/>
    <n v="0"/>
    <n v="0"/>
  </r>
  <r>
    <x v="0"/>
    <s v="101000::Gas Plant in Service"/>
    <x v="0"/>
    <s v="2013"/>
    <s v="Network Equipment-Misc."/>
    <s v="Laclede-St. Louis City"/>
    <s v="1111 Olive St (Xiolink Data Ctr)"/>
    <n v="702376"/>
    <s v="Compellent Enclosure"/>
    <s v="2V1RQV1"/>
    <s v="Default"/>
    <s v="LGC 391.10 Data Proc. Systems"/>
    <n v="1"/>
    <n v="8513.380000000001"/>
  </r>
  <r>
    <x v="0"/>
    <s v="106000::Completed Construction Not"/>
    <x v="0"/>
    <s v="2013"/>
    <s v="Non-unitized"/>
    <s v="Laclede-St. Louis City"/>
    <s v="Forest Park-Bldg #1-3950 Forest Park"/>
    <n v="764149"/>
    <s v="Purchase 10 MS Surface PRO tablets to be used by the ACI Technicians."/>
    <s v=""/>
    <s v="Default"/>
    <s v="LGC 391.10 Data Proc. Systems"/>
    <n v="0"/>
    <n v="0"/>
  </r>
  <r>
    <x v="0"/>
    <s v="101000::Gas Plant in Service"/>
    <x v="0"/>
    <s v="2013"/>
    <s v="Computer-Laptop"/>
    <s v="Laclede-St. Louis City"/>
    <s v="Forest Park-General Area-No Appl Bldg"/>
    <n v="2883447"/>
    <s v="Laptop, Dell Latitude E6430 ATG"/>
    <s v="CNQ09W1"/>
    <s v="Default"/>
    <s v="LGC 391.10 Data Proc. Systems"/>
    <n v="0"/>
    <n v="0"/>
  </r>
  <r>
    <x v="0"/>
    <s v="101000::Gas Plant in Service"/>
    <x v="0"/>
    <s v="2013"/>
    <s v="Computer-Laptop"/>
    <s v="Laclede-St. Louis City"/>
    <s v="700 Market St Office"/>
    <n v="11434056"/>
    <s v="Dell Latitude E7440"/>
    <s v="JQPYWY1"/>
    <s v="Default"/>
    <s v="LGC 391.10 Data Proc. Systems"/>
    <n v="0"/>
    <n v="0"/>
  </r>
  <r>
    <x v="0"/>
    <s v="101000::Gas Plant in Service"/>
    <x v="0"/>
    <s v="2013"/>
    <s v="Computer-Laptop"/>
    <s v="Laclede-St. Louis County"/>
    <s v="Berkeley-General Area-No Appl. Bldg."/>
    <n v="2883834"/>
    <s v="Laptop, Dell Latitude E6430 ATG"/>
    <s v="HM209W1"/>
    <s v="Default"/>
    <s v="LGC 391.10 Data Proc. Systems"/>
    <n v="0"/>
    <n v="0"/>
  </r>
  <r>
    <x v="0"/>
    <s v="101000::Gas Plant in Service"/>
    <x v="0"/>
    <s v="2013"/>
    <s v="Network Equipment-Misc."/>
    <s v="Laclede-St. Louis City"/>
    <s v="700 Market St Office"/>
    <n v="3328595"/>
    <s v="Wireless Access Point Aruba AP 135"/>
    <s v="AX0303241"/>
    <s v="Default"/>
    <s v="LGC 391.10 Data Proc. Systems"/>
    <n v="0"/>
    <n v="0"/>
  </r>
  <r>
    <x v="0"/>
    <s v="101000::Gas Plant in Service"/>
    <x v="0"/>
    <s v="2013"/>
    <s v="Computer-Desktop"/>
    <s v="Laclede-St. Louis City"/>
    <s v="700 Market St Office"/>
    <n v="7014005"/>
    <s v="Apple IMAC A1419 27in Desktop"/>
    <s v="D25KL2TTDNMP"/>
    <s v="Default"/>
    <s v="LGC 391.10 Data Proc. Systems"/>
    <n v="0"/>
    <n v="0"/>
  </r>
  <r>
    <x v="0"/>
    <s v="101000::Gas Plant in Service"/>
    <x v="0"/>
    <s v="2013"/>
    <s v="Computer-Laptop"/>
    <s v="Laclede-St. Louis County"/>
    <s v="Berkeley-General Area-No Appl. Bldg."/>
    <n v="2883759"/>
    <s v="Laptop, Dell Latitude E6430 ATG"/>
    <s v="86ZZ8W1"/>
    <s v="Default"/>
    <s v="LGC 391.10 Data Proc. Systems"/>
    <n v="0"/>
    <n v="0"/>
  </r>
  <r>
    <x v="0"/>
    <s v="101000::Gas Plant in Service"/>
    <x v="0"/>
    <s v="2013"/>
    <s v="Network Equipment-Misc."/>
    <s v="Laclede-St. Louis City"/>
    <s v="700 Market St Office"/>
    <n v="3328610"/>
    <s v="Wireless Access Point Aruba AP 135"/>
    <s v="AX0303279"/>
    <s v="Default"/>
    <s v="LGC 391.10 Data Proc. Systems"/>
    <n v="0"/>
    <n v="0"/>
  </r>
  <r>
    <x v="0"/>
    <s v="101000::Gas Plant in Service"/>
    <x v="0"/>
    <s v="2013"/>
    <s v="Network Equipment-Misc."/>
    <s v="Missouri Natural"/>
    <s v="Farmington-Specific Property"/>
    <n v="3328723"/>
    <s v="Wireless Access Point AP-135"/>
    <s v="AX0347520"/>
    <s v="Default"/>
    <s v="LGC 391.10 Data Proc. Systems"/>
    <n v="1"/>
    <n v="1621.94"/>
  </r>
  <r>
    <x v="0"/>
    <s v="101000::Gas Plant in Service"/>
    <x v="0"/>
    <s v="2013"/>
    <s v="Computer-Laptop"/>
    <s v="Laclede-St. Louis City"/>
    <s v="Forest Park-General Area-No Appl Bldg"/>
    <n v="2883462"/>
    <s v="Laptop, Dell Latitude E6430 ATG"/>
    <s v="F8209W1"/>
    <s v="Default"/>
    <s v="LGC 391.10 Data Proc. Systems"/>
    <n v="0"/>
    <n v="0"/>
  </r>
  <r>
    <x v="0"/>
    <s v="101000::Gas Plant in Service"/>
    <x v="0"/>
    <s v="2013"/>
    <s v="Monitor"/>
    <s v="Laclede-St. Louis City"/>
    <s v="700 Market St Office"/>
    <n v="11434221"/>
    <s v="Monitor 22in Dell Pro P2212H"/>
    <s v="CN-ONDMRP-74261-34P-38WU"/>
    <s v="Default"/>
    <s v="LGC 391.10 Data Proc. Systems"/>
    <n v="0"/>
    <n v="0"/>
  </r>
  <r>
    <x v="0"/>
    <s v="101000::Gas Plant in Service"/>
    <x v="0"/>
    <s v="2013"/>
    <s v="Computer-Laptop"/>
    <s v="Laclede-St. Louis City"/>
    <s v="720 Olive-11th Floor"/>
    <n v="752451"/>
    <s v="Laptop Dell E6430"/>
    <s v="B2QL9W1"/>
    <s v="Default"/>
    <s v="LGC 391.10 Data Proc. Systems"/>
    <n v="0"/>
    <n v="0"/>
  </r>
  <r>
    <x v="0"/>
    <s v="101000::Gas Plant in Service"/>
    <x v="0"/>
    <s v="2013"/>
    <s v="Tablet/Handheld Computer"/>
    <s v="Laclede-St. Louis City"/>
    <s v="700 Market St Office"/>
    <n v="11423631"/>
    <s v="Trimble Juno 5D Handheld Device for As-Builting"/>
    <s v="58484250068"/>
    <s v="Default"/>
    <s v="LGC 391.10 Data Proc. Systems"/>
    <n v="0"/>
    <n v="0"/>
  </r>
  <r>
    <x v="0"/>
    <s v="101000::Gas Plant in Service"/>
    <x v="0"/>
    <s v="2013"/>
    <s v="Computer-Laptop"/>
    <s v="Laclede-St. Louis City"/>
    <s v="720 Olive-11th Floor"/>
    <n v="1790305"/>
    <s v="Laptop Dell Latitude E6430"/>
    <s v="C4VXKX1"/>
    <s v="Default"/>
    <s v="LGC 391.10 Data Proc. Systems"/>
    <n v="0"/>
    <n v="0"/>
  </r>
  <r>
    <x v="0"/>
    <s v="101000::Gas Plant in Service"/>
    <x v="0"/>
    <s v="2013"/>
    <s v="Network Equipment-Misc."/>
    <s v="Laclede-St. Louis City"/>
    <s v="720 Olive-11th Floor"/>
    <n v="2440436"/>
    <s v="Checkpoint Appliance, 1180 NGTP w/ 10 blade suite"/>
    <s v="1303135541601209"/>
    <s v="Default"/>
    <s v="LGC 391.10 Data Proc. Systems"/>
    <n v="0"/>
    <n v="0"/>
  </r>
  <r>
    <x v="0"/>
    <s v="101000::Gas Plant in Service"/>
    <x v="0"/>
    <s v="2013"/>
    <s v="Monitor"/>
    <s v="Laclede-St. Louis City"/>
    <s v="720 Olive-11th Floor"/>
    <n v="1790157"/>
    <s v="Monitor 22in Dell Pro P2212H"/>
    <s v="CN-ONDMRP-74261-34P-36WU"/>
    <s v="Default"/>
    <s v="LGC 391.10 Data Proc. Systems"/>
    <n v="0"/>
    <n v="0"/>
  </r>
  <r>
    <x v="0"/>
    <s v="101000::Gas Plant in Service"/>
    <x v="0"/>
    <s v="2013"/>
    <s v="Monitor"/>
    <s v="Laclede-St. Louis City"/>
    <s v="Forest Park-Bldg #1-3950 Forest Park"/>
    <n v="743591"/>
    <s v="Monitor Dell 24in U2412"/>
    <s v="S64KS"/>
    <s v="Default"/>
    <s v="LGC 391.10 Data Proc. Systems"/>
    <n v="0"/>
    <n v="0"/>
  </r>
  <r>
    <x v="0"/>
    <s v="101000::Gas Plant in Service"/>
    <x v="0"/>
    <s v="2013"/>
    <s v="Computer-Laptop"/>
    <s v="Laclede-St. Louis City"/>
    <s v="720 Olive-14th Floor"/>
    <n v="741210"/>
    <s v="Ipad2 16GB"/>
    <s v="SDMPKGXMBF182"/>
    <s v="Default"/>
    <s v="LGC 391.10 Data Proc. Systems"/>
    <n v="0"/>
    <n v="0"/>
  </r>
  <r>
    <x v="0"/>
    <s v="101000::Gas Plant in Service"/>
    <x v="0"/>
    <s v="2013"/>
    <s v="Tablet/Handheld Computer"/>
    <s v="Laclede-St. Louis City"/>
    <s v="700 Market St Office"/>
    <n v="11423646"/>
    <s v="Tablet, Microsoft Surface Pro"/>
    <s v="016124732453EC"/>
    <s v="Default"/>
    <s v="LGC 391.10 Data Proc. Systems"/>
    <n v="0"/>
    <n v="0"/>
  </r>
  <r>
    <x v="0"/>
    <s v="101000::Gas Plant in Service"/>
    <x v="0"/>
    <s v="2013"/>
    <s v="Network Equipment-Misc."/>
    <s v="Missouri Natural"/>
    <s v="Farmington-Specific Property"/>
    <n v="3328729"/>
    <s v="Wireless Access Point AP-135-MGE Broadway7SE"/>
    <s v="AX0347617"/>
    <s v="Default"/>
    <s v="LGC 391.10 Data Proc. Systems"/>
    <n v="0"/>
    <n v="0"/>
  </r>
  <r>
    <x v="0"/>
    <s v="101000::Gas Plant in Service"/>
    <x v="0"/>
    <s v="2013"/>
    <s v="Network Equipment-Misc."/>
    <s v="Laclede-St. Louis City"/>
    <s v="DR Site-Dallas"/>
    <n v="702445"/>
    <s v="Compellent SC8000 Controller"/>
    <s v="FYGKSW1"/>
    <s v="Default"/>
    <s v="LGC 391.10 Data Proc. Systems"/>
    <n v="0"/>
    <n v="0"/>
  </r>
  <r>
    <x v="0"/>
    <s v="106000::Completed Construction Not"/>
    <x v="0"/>
    <s v="2013"/>
    <s v="Non-unitized"/>
    <s v="Laclede-St. Louis City"/>
    <s v="Forest Park-Bldg #1-3950 Forest Park"/>
    <n v="706665"/>
    <s v="Purchase eight (8) 24&quot; monitors for GIS and System Planning."/>
    <s v=""/>
    <s v="Default"/>
    <s v="LGC 391.10 Data Proc. Systems"/>
    <n v="0"/>
    <n v="0"/>
  </r>
  <r>
    <x v="0"/>
    <s v="101000::Gas Plant in Service"/>
    <x v="0"/>
    <s v="2013"/>
    <s v="Computer-Laptop"/>
    <s v="Laclede-St. Louis County"/>
    <s v="Shrewsbury-General Area-No Appl. Bldg."/>
    <n v="2883552"/>
    <s v="Laptop, Dell Latitude E6430 ATG"/>
    <s v="61T09W1"/>
    <s v="Default"/>
    <s v="LGC 391.10 Data Proc. Systems"/>
    <n v="0"/>
    <n v="0"/>
  </r>
  <r>
    <x v="0"/>
    <s v="101000::Gas Plant in Service"/>
    <x v="0"/>
    <s v="2013"/>
    <s v="Network Equipment-Misc."/>
    <s v="Laclede-St. Louis City"/>
    <s v="DR Site-Dallas"/>
    <n v="702448"/>
    <s v="Compellent SC8000 Controller"/>
    <s v="FYH0TW1"/>
    <s v="Default"/>
    <s v="LGC 391.10 Data Proc. Systems"/>
    <n v="0"/>
    <n v="0"/>
  </r>
  <r>
    <x v="0"/>
    <s v="101000::Gas Plant in Service"/>
    <x v="0"/>
    <s v="2013"/>
    <s v="Computer-Server"/>
    <s v="Laclede-St. Louis City"/>
    <s v="720 Olive-11th Floor"/>
    <n v="670297"/>
    <s v="Laptop Dell E6430"/>
    <s v="82QL9W1"/>
    <s v="Default"/>
    <s v="LGC 391.10 Data Proc. Systems"/>
    <n v="0"/>
    <n v="0"/>
  </r>
  <r>
    <x v="0"/>
    <s v="101000::Gas Plant in Service"/>
    <x v="0"/>
    <s v="2013"/>
    <s v="Monitor"/>
    <s v="Laclede-St. Louis City"/>
    <s v="720 Olive-11th Floor"/>
    <n v="1790223"/>
    <s v="Monitor 22in Dell Pro P2212H"/>
    <s v="CN-ONDMRP-74261-34P-3EGU"/>
    <s v="Default"/>
    <s v="LGC 391.10 Data Proc. Systems"/>
    <n v="0"/>
    <n v="0"/>
  </r>
  <r>
    <x v="0"/>
    <s v="101000::Gas Plant in Service"/>
    <x v="0"/>
    <s v="2013"/>
    <s v="Computer-Laptop"/>
    <s v="Laclede-St. Louis City"/>
    <s v="Forest Park-General Area-No Appl Bldg"/>
    <n v="2883432"/>
    <s v="Laptop, Dell Latitude E6430 ATG"/>
    <s v="B0R09W1"/>
    <s v="Default"/>
    <s v="LGC 391.10 Data Proc. Systems"/>
    <n v="0"/>
    <n v="0"/>
  </r>
  <r>
    <x v="0"/>
    <s v="106000::Completed Construction Not"/>
    <x v="0"/>
    <s v="2013"/>
    <s v="Non-unitized"/>
    <s v="Laclede-St. Louis City"/>
    <s v="720 Olive-11th Floor"/>
    <n v="570672"/>
    <s v="Replacement of 30 select laptops throughout the Company"/>
    <s v=""/>
    <s v="Default"/>
    <s v="LGC 391.10 Data Proc. Systems"/>
    <n v="0"/>
    <n v="0"/>
  </r>
  <r>
    <x v="0"/>
    <s v="101000::Gas Plant in Service"/>
    <x v="0"/>
    <s v="2013"/>
    <s v="Monitor"/>
    <s v="Laclede-St. Louis City"/>
    <s v="720 Olive-11th Floor"/>
    <n v="1790145"/>
    <s v="Monitor 22in Dell Pro P2212H"/>
    <s v="CN-ONDMRP-74261-34P-310U"/>
    <s v="Default"/>
    <s v="LGC 391.10 Data Proc. Systems"/>
    <n v="0"/>
    <n v="0"/>
  </r>
  <r>
    <x v="0"/>
    <s v="101000::Gas Plant in Service"/>
    <x v="0"/>
    <s v="2013"/>
    <s v="Computer-Laptop"/>
    <s v="Laclede-St. Louis County"/>
    <s v="Berkeley-General Area-No Appl. Bldg."/>
    <n v="2883780"/>
    <s v="Laptop, Dell Latitude E6430 ATG"/>
    <s v="90T09W1"/>
    <s v="Default"/>
    <s v="LGC 391.10 Data Proc. Systems"/>
    <n v="0"/>
    <n v="0"/>
  </r>
  <r>
    <x v="0"/>
    <s v="101000::Gas Plant in Service"/>
    <x v="0"/>
    <s v="2013"/>
    <s v="Monitor"/>
    <s v="Laclede-St. Louis City"/>
    <s v="720 Olive-11th Floor"/>
    <n v="740945"/>
    <s v="Monitor Dell P1913S"/>
    <s v=""/>
    <s v="Default"/>
    <s v="LGC 391.10 Data Proc. Systems"/>
    <n v="0"/>
    <n v="0"/>
  </r>
  <r>
    <x v="0"/>
    <s v="106000::Completed Construction Not"/>
    <x v="0"/>
    <s v="2013"/>
    <s v="Non-unitized"/>
    <s v="Missouri Natural"/>
    <s v="Farmington-Specific Property"/>
    <n v="546365"/>
    <s v="62428 PURCH LAPTOPS-SERVICEHUB"/>
    <s v=""/>
    <s v="Default"/>
    <s v="LGC 391.10 Data Proc. Systems"/>
    <n v="0"/>
    <n v="0"/>
  </r>
  <r>
    <x v="0"/>
    <s v="101000::Gas Plant in Service"/>
    <x v="0"/>
    <s v="2013"/>
    <s v="Network Equipment-Misc."/>
    <s v="Missouri Natural"/>
    <s v="Farmington-Specific Property"/>
    <n v="3328744"/>
    <s v="Wireless Access Point AP-134"/>
    <s v="AX0396005"/>
    <s v="Default"/>
    <s v="LGC 391.10 Data Proc. Systems"/>
    <n v="1"/>
    <n v="1473.82"/>
  </r>
  <r>
    <x v="0"/>
    <s v="101000::Gas Plant in Service"/>
    <x v="0"/>
    <s v="2013"/>
    <s v="Computer-Laptop"/>
    <s v="Laclede-St. Louis County"/>
    <s v="Berkeley-General Area-No Appl. Bldg."/>
    <n v="2883774"/>
    <s v="Laptop, Dell Latitude E6430 ATG"/>
    <s v="8T409W1"/>
    <s v="Default"/>
    <s v="LGC 391.10 Data Proc. Systems"/>
    <n v="0"/>
    <n v="0"/>
  </r>
  <r>
    <x v="0"/>
    <s v="101000::Gas Plant in Service"/>
    <x v="0"/>
    <s v="2013"/>
    <s v="Monitor"/>
    <s v="Laclede-St. Louis City"/>
    <s v="700 Market St Office"/>
    <n v="11434131"/>
    <s v="Monitor 22in Dell Pro P2212H"/>
    <s v="CN-ONDMRP-74261-34P-38YU"/>
    <s v="Default"/>
    <s v="LGC 391.10 Data Proc. Systems"/>
    <n v="0"/>
    <n v="0"/>
  </r>
  <r>
    <x v="0"/>
    <s v="101000::Gas Plant in Service"/>
    <x v="0"/>
    <s v="2013"/>
    <s v="Computer-Laptop"/>
    <s v="Missouri Natural"/>
    <s v="Farmington-Specific Property"/>
    <n v="574170"/>
    <s v="Dell Latitude E6420 ATG"/>
    <s v="C087FV1"/>
    <s v="Default"/>
    <s v="LGC 391.10 Data Proc. Systems"/>
    <n v="0"/>
    <n v="0"/>
  </r>
  <r>
    <x v="0"/>
    <s v="101000::Gas Plant in Service"/>
    <x v="0"/>
    <s v="2013"/>
    <s v="Monitor"/>
    <s v="Laclede-St. Louis City"/>
    <s v="720 Olive-11th Floor"/>
    <n v="1790091"/>
    <s v="Monitor 17in Dell E1713S"/>
    <s v="CN-0HX1KW-74261-323-15JU"/>
    <s v="Default"/>
    <s v="LGC 391.10 Data Proc. Systems"/>
    <n v="0"/>
    <n v="0"/>
  </r>
  <r>
    <x v="0"/>
    <s v="106000::Completed Construction Not"/>
    <x v="0"/>
    <s v="2013"/>
    <s v="Non-unitized"/>
    <s v="Laclede-St. Louis City"/>
    <s v="720 Olive-11th Floor"/>
    <n v="887881"/>
    <s v="Install a server at 720 Olive that will serve as a camera directory for all sites &amp; serve as a Mobile Client server."/>
    <s v=""/>
    <s v="Default"/>
    <s v="LGC 391.10 Data Proc. Systems"/>
    <n v="0"/>
    <n v="0"/>
  </r>
  <r>
    <x v="0"/>
    <s v="106000::Completed Construction Not"/>
    <x v="0"/>
    <s v="2013"/>
    <s v="Non-unitized"/>
    <s v="Laclede-St. Louis City"/>
    <s v="1111 Olive St (Xiolink Data Ctr)"/>
    <n v="570791"/>
    <s v="Replace existing F5 infrastructure with new hardware on new OS"/>
    <s v=""/>
    <s v="Default"/>
    <s v="LGC 391.10 Data Proc. Systems"/>
    <n v="0"/>
    <n v="0"/>
  </r>
  <r>
    <x v="0"/>
    <s v="101000::Gas Plant in Service"/>
    <x v="0"/>
    <s v="2013"/>
    <s v="Computer-Laptop"/>
    <s v="Laclede-St. Louis City"/>
    <s v="720 Olive-11th Floor"/>
    <n v="1607720"/>
    <s v="Laptop Dell Latitude E6430 ATG"/>
    <s v="3PFYKX1"/>
    <s v="Default"/>
    <s v="LGC 391.10 Data Proc. Systems"/>
    <n v="0"/>
    <n v="0"/>
  </r>
  <r>
    <x v="0"/>
    <s v="101000::Gas Plant in Service"/>
    <x v="0"/>
    <s v="2013"/>
    <s v="Computer-Laptop"/>
    <s v="Laclede-St. Louis City"/>
    <s v="Forest Park-General Area-No Appl Bldg"/>
    <n v="2883393"/>
    <s v="Laptop, Dell Latitude E6430 ATG"/>
    <s v="61ZZ8W1"/>
    <s v="Default"/>
    <s v="LGC 391.10 Data Proc. Systems"/>
    <n v="0"/>
    <n v="0"/>
  </r>
  <r>
    <x v="0"/>
    <s v="101000::Gas Plant in Service"/>
    <x v="0"/>
    <s v="2013"/>
    <s v="Network Equipment-Misc."/>
    <s v="Laclede-St. Louis City"/>
    <s v="700 Market St Office"/>
    <n v="3328613"/>
    <s v="Wireless Access Point Aruba AP 135"/>
    <s v="AX0303282"/>
    <s v="Default"/>
    <s v="LGC 391.10 Data Proc. Systems"/>
    <n v="0"/>
    <n v="0"/>
  </r>
  <r>
    <x v="0"/>
    <s v="101000::Gas Plant in Service"/>
    <x v="0"/>
    <s v="2013"/>
    <s v="Monitor"/>
    <s v="Laclede-St. Louis City"/>
    <s v="700 Market St Office"/>
    <n v="11434206"/>
    <s v="Monitor 22in Dell Pro P2212H"/>
    <s v="CN-ONDMRP-74261-34P-375U"/>
    <s v="Default"/>
    <s v="LGC 391.10 Data Proc. Systems"/>
    <n v="0"/>
    <n v="0"/>
  </r>
  <r>
    <x v="0"/>
    <s v="101000::Gas Plant in Service"/>
    <x v="0"/>
    <s v="2013"/>
    <s v="Computer-Laptop"/>
    <s v="Laclede-St. Louis County"/>
    <s v="Shrewsbury-General Area-No Appl. Bldg."/>
    <n v="2883564"/>
    <s v="Laptop, Dell Latitude E6430 ATG"/>
    <s v="6X309W1"/>
    <s v="Default"/>
    <s v="LGC 391.10 Data Proc. Systems"/>
    <n v="0"/>
    <n v="0"/>
  </r>
  <r>
    <x v="0"/>
    <s v="101000::Gas Plant in Service"/>
    <x v="0"/>
    <s v="2013"/>
    <s v="Computer-Laptop"/>
    <s v="Laclede-St. Louis City"/>
    <s v="720 Olive-11th Floor"/>
    <n v="752441"/>
    <s v="Laptop Dell E6430"/>
    <s v="9VPL9W1"/>
    <s v="Default"/>
    <s v="LGC 391.10 Data Proc. Systems"/>
    <n v="0"/>
    <n v="0"/>
  </r>
  <r>
    <x v="0"/>
    <s v="106000::Completed Construction Not"/>
    <x v="0"/>
    <s v="2013"/>
    <s v="Non-unitized"/>
    <s v="Laclede-St. Louis City"/>
    <s v="720 Olive-11th Floor"/>
    <n v="674451"/>
    <s v="Purchase additional laptops to replenish inventory on hand for use by existing employees and new hires."/>
    <s v=""/>
    <s v="Default"/>
    <s v="LGC 391.10 Data Proc. Systems"/>
    <n v="0"/>
    <n v="0"/>
  </r>
  <r>
    <x v="0"/>
    <s v="101000::Gas Plant in Service"/>
    <x v="0"/>
    <s v="2013"/>
    <s v="Network Equipment-Misc."/>
    <s v="Laclede-St. Louis City"/>
    <s v="1111 Olive St (Xiolink Data Ctr)"/>
    <n v="702385"/>
    <s v="Compellent Enclosure"/>
    <s v="4V1RQV1"/>
    <s v="Default"/>
    <s v="LGC 391.10 Data Proc. Systems"/>
    <n v="1"/>
    <n v="8513.380000000001"/>
  </r>
  <r>
    <x v="0"/>
    <s v="101000::Gas Plant in Service"/>
    <x v="0"/>
    <s v="2013"/>
    <s v="Network Equipment-Misc."/>
    <s v="Laclede-St. Louis City"/>
    <s v="700 Market St Office"/>
    <n v="3328676"/>
    <s v="Wireless Access Point Aruba AP 135"/>
    <s v="AX0303428"/>
    <s v="Default"/>
    <s v="LGC 391.10 Data Proc. Systems"/>
    <n v="0"/>
    <n v="0"/>
  </r>
  <r>
    <x v="0"/>
    <s v="101000::Gas Plant in Service"/>
    <x v="0"/>
    <s v="2013"/>
    <s v="Monitor"/>
    <s v="Laclede-St. Louis City"/>
    <s v="700 Market St Office"/>
    <n v="11423297"/>
    <s v="Monitor Dell 24in U2412"/>
    <s v="S65YS"/>
    <s v="Default"/>
    <s v="LGC 391.10 Data Proc. Systems"/>
    <n v="0"/>
    <n v="0"/>
  </r>
  <r>
    <x v="0"/>
    <s v="101000::Gas Plant in Service"/>
    <x v="0"/>
    <s v="2013"/>
    <s v="Computer-Laptop"/>
    <s v="Laclede-St. Louis City"/>
    <s v="720 Olive-11th Floor"/>
    <n v="1790311"/>
    <s v="Laptop Dell Latitude E6430"/>
    <s v="CZTXKX1"/>
    <s v="Default"/>
    <s v="LGC 391.10 Data Proc. Systems"/>
    <n v="0"/>
    <n v="0"/>
  </r>
  <r>
    <x v="0"/>
    <s v="101000::Gas Plant in Service"/>
    <x v="0"/>
    <s v="2013"/>
    <s v="Computer-Laptop"/>
    <s v="Laclede-St. Louis County"/>
    <s v="Shrewsbury-General Area-No Appl. Bldg."/>
    <n v="2883582"/>
    <s v="Laptop, Dell Latitude E6430 ATG"/>
    <s v="9RV09W1"/>
    <s v="Default"/>
    <s v="LGC 391.10 Data Proc. Systems"/>
    <n v="0"/>
    <n v="0"/>
  </r>
  <r>
    <x v="0"/>
    <s v="101000::Gas Plant in Service"/>
    <x v="0"/>
    <s v="2013"/>
    <s v="Computer-Laptop"/>
    <s v="Laclede-St. Louis County"/>
    <s v="Shrewsbury-General Area-No Appl. Bldg."/>
    <n v="2883642"/>
    <s v="Laptop, Dell Latitude E6430 ATG"/>
    <s v="GV009W1"/>
    <s v="Default"/>
    <s v="LGC 391.10 Data Proc. Systems"/>
    <n v="0"/>
    <n v="0"/>
  </r>
  <r>
    <x v="0"/>
    <s v="101000::Gas Plant in Service"/>
    <x v="0"/>
    <s v="2013"/>
    <s v="Computer-Laptop"/>
    <s v="Laclede-St. Louis City"/>
    <s v="Forest Park-General Area-No Appl Bldg"/>
    <n v="2883423"/>
    <s v="Laptop, Dell Latitude E6430 ATG"/>
    <s v="8C409W1"/>
    <s v="Default"/>
    <s v="LGC 391.10 Data Proc. Systems"/>
    <n v="0"/>
    <n v="0"/>
  </r>
  <r>
    <x v="0"/>
    <s v="101000::Gas Plant in Service"/>
    <x v="0"/>
    <s v="2013"/>
    <s v="Monitor"/>
    <s v="Laclede-St. Louis City"/>
    <s v="720 Olive-11th Floor"/>
    <n v="1790226"/>
    <s v="Monitor 22in Dell Pro P2212H"/>
    <s v="CN-ONDMRP-74261-34P-3EJU"/>
    <s v="Default"/>
    <s v="LGC 391.10 Data Proc. Systems"/>
    <n v="0"/>
    <n v="0"/>
  </r>
  <r>
    <x v="0"/>
    <s v="101000::Gas Plant in Service"/>
    <x v="0"/>
    <s v="2013"/>
    <s v="Computer-Laptop"/>
    <s v="Laclede-St. Louis County"/>
    <s v="Berkeley-General Area-No Appl. Bldg."/>
    <n v="2883711"/>
    <s v="Laptop, Dell Latitude E6430 ATG"/>
    <s v="2PQ09W1"/>
    <s v="Default"/>
    <s v="LGC 391.10 Data Proc. Systems"/>
    <n v="0"/>
    <n v="0"/>
  </r>
  <r>
    <x v="0"/>
    <s v="101000::Gas Plant in Service"/>
    <x v="0"/>
    <s v="2013"/>
    <s v="Computer-Laptop"/>
    <s v="Laclede-St. Louis City"/>
    <s v="Forest Park-General Area-No Appl Bldg"/>
    <n v="2883459"/>
    <s v="Laptop, Dell Latitude E6430 ATG"/>
    <s v="DV209W1"/>
    <s v="Default"/>
    <s v="LGC 391.10 Data Proc. Systems"/>
    <n v="0"/>
    <n v="0"/>
  </r>
  <r>
    <x v="0"/>
    <s v="101000::Gas Plant in Service"/>
    <x v="0"/>
    <s v="2013"/>
    <s v="Computer-Laptop"/>
    <s v="Laclede-St. Louis City"/>
    <s v="Forest Park-General Area-No Appl Bldg"/>
    <n v="2883483"/>
    <s v="Laptop, Dell Latitude E6430 ATG"/>
    <s v="JKS09W1"/>
    <s v="Default"/>
    <s v="LGC 391.10 Data Proc. Systems"/>
    <n v="0"/>
    <n v="0"/>
  </r>
  <r>
    <x v="0"/>
    <s v="101000::Gas Plant in Service"/>
    <x v="0"/>
    <s v="2013"/>
    <s v="Computer-Laptop"/>
    <s v="Missouri Natural"/>
    <s v="Farmington-Specific Property"/>
    <n v="574108"/>
    <s v="Dell Latitude E6420 ATG"/>
    <s v="1187FV1"/>
    <s v="Default"/>
    <s v="LGC 391.10 Data Proc. Systems"/>
    <n v="0"/>
    <n v="0"/>
  </r>
  <r>
    <x v="0"/>
    <s v="101000::Gas Plant in Service"/>
    <x v="0"/>
    <s v="2013"/>
    <s v="Computer-Server"/>
    <s v="Laclede-St. Louis City"/>
    <s v="720 Olive-11th Floor"/>
    <n v="670306"/>
    <s v="Laptop Dell E6430"/>
    <s v="9VPL9W1"/>
    <s v="Default"/>
    <s v="LGC 391.10 Data Proc. Systems"/>
    <n v="0"/>
    <n v="0"/>
  </r>
  <r>
    <x v="0"/>
    <s v="101000::Gas Plant in Service"/>
    <x v="0"/>
    <s v="2013"/>
    <s v="Computer-Laptop"/>
    <s v="Laclede-St. Louis County"/>
    <s v="Berkeley-General Area-No Appl. Bldg."/>
    <n v="2883819"/>
    <s v="Laptop, Dell Latitude E6430 ATG"/>
    <s v="GH009W1"/>
    <s v="Default"/>
    <s v="LGC 391.10 Data Proc. Systems"/>
    <n v="0"/>
    <n v="0"/>
  </r>
  <r>
    <x v="0"/>
    <s v="101000::Gas Plant in Service"/>
    <x v="0"/>
    <s v="2013"/>
    <s v="Computer-Laptop"/>
    <s v="Missouri Natural"/>
    <s v="Farmington-Specific Property"/>
    <n v="574134"/>
    <s v="Dell Latitude E6420 ATG"/>
    <s v="5Y77FV1"/>
    <s v="Default"/>
    <s v="LGC 391.10 Data Proc. Systems"/>
    <n v="0"/>
    <n v="0"/>
  </r>
  <r>
    <x v="0"/>
    <s v="106000::Completed Construction Not"/>
    <x v="0"/>
    <s v="2013"/>
    <s v="Non-unitized"/>
    <s v="Laclede-St. Louis City"/>
    <s v="720 Olive-15th Floor"/>
    <n v="570686"/>
    <s v="Purchase switches to accommodate the implementation of IP phones on the 15th floor and personnel growth in ITS."/>
    <s v=""/>
    <s v="Default"/>
    <s v="LGC 391.10 Data Proc. Systems"/>
    <n v="0"/>
    <n v="0"/>
  </r>
  <r>
    <x v="0"/>
    <s v="101000::Gas Plant in Service"/>
    <x v="0"/>
    <s v="2013"/>
    <s v="Monitor"/>
    <s v="Laclede-St. Louis City"/>
    <s v="700 Market St Office"/>
    <n v="11434186"/>
    <s v="Monitor 22in Dell Pro P2212H"/>
    <s v="CN-ONDMRP-74261-34P-38RU"/>
    <s v="Default"/>
    <s v="LGC 391.10 Data Proc. Systems"/>
    <n v="0"/>
    <n v="0"/>
  </r>
  <r>
    <x v="0"/>
    <s v="101000::Gas Plant in Service"/>
    <x v="0"/>
    <s v="2013"/>
    <s v="Network Equipment-Misc."/>
    <s v="Laclede-St. Louis City"/>
    <s v="1111 Olive St (Xiolink Data Ctr)"/>
    <n v="11423505"/>
    <s v="Switch, Catalyst 2960S 48GigE"/>
    <s v="SFOC1637Y3YR"/>
    <s v="Default"/>
    <s v="LGC 391.10 Data Proc. Systems"/>
    <n v="1"/>
    <n v="6572.76"/>
  </r>
  <r>
    <x v="0"/>
    <s v="101000::Gas Plant in Service"/>
    <x v="0"/>
    <s v="2013"/>
    <s v="Network Equipment-Misc."/>
    <s v="Laclede-St. Louis City"/>
    <s v="1111 Olive St (Xiolink Data Ctr)"/>
    <n v="11423527"/>
    <s v="Checkpoint Appliance, 1180 NGTP w/ 10 blade suite"/>
    <s v="1303135541601209"/>
    <s v="Default"/>
    <s v="LGC 391.10 Data Proc. Systems"/>
    <n v="1"/>
    <n v="1327.19"/>
  </r>
  <r>
    <x v="0"/>
    <s v="101000::Gas Plant in Service"/>
    <x v="0"/>
    <s v="2013"/>
    <s v="Computer-Laptop"/>
    <s v="Laclede-St. Louis City"/>
    <s v="720 Olive-11th Floor"/>
    <n v="752386"/>
    <s v="Laptop Dell E6430"/>
    <s v="GWPL9W1"/>
    <s v="Default"/>
    <s v="LGC 391.10 Data Proc. Systems"/>
    <n v="0"/>
    <n v="0"/>
  </r>
  <r>
    <x v="0"/>
    <s v="101000::Gas Plant in Service"/>
    <x v="0"/>
    <s v="2013"/>
    <s v="Computer-Laptop"/>
    <s v="Laclede-St. Louis City"/>
    <s v="720 Olive-11th Floor"/>
    <n v="752471"/>
    <s v="Laptop Dell E6430"/>
    <s v="41XL9W1"/>
    <s v="Default"/>
    <s v="LGC 391.10 Data Proc. Systems"/>
    <n v="0"/>
    <n v="0"/>
  </r>
  <r>
    <x v="0"/>
    <s v="101000::Gas Plant in Service"/>
    <x v="0"/>
    <s v="2013"/>
    <s v="Network Equipment-Misc."/>
    <s v="Laclede-St. Louis City"/>
    <s v="DR Site-Dallas"/>
    <n v="702472"/>
    <s v="Compellent SC200 Enclosure"/>
    <s v="JV51QW1"/>
    <s v="Default"/>
    <s v="LGC 391.10 Data Proc. Systems"/>
    <n v="0"/>
    <n v="0"/>
  </r>
  <r>
    <x v="0"/>
    <s v="101000::Gas Plant in Service"/>
    <x v="0"/>
    <s v="2013"/>
    <s v="Network Equipment-Misc."/>
    <s v="Laclede-St. Louis City"/>
    <s v="1111 Olive St (Xiolink Data Ctr)"/>
    <n v="702400"/>
    <s v="Compellent SC8000 Controller"/>
    <s v="C9F6FX1"/>
    <s v="Default"/>
    <s v="LGC 391.10 Data Proc. Systems"/>
    <n v="1"/>
    <n v="10593.44"/>
  </r>
  <r>
    <x v="0"/>
    <s v="101000::Gas Plant in Service"/>
    <x v="0"/>
    <s v="2013"/>
    <s v="Computer-Laptop"/>
    <s v="Laclede-St. Louis County"/>
    <s v="Berkeley-General Area-No Appl. Bldg."/>
    <n v="2883828"/>
    <s v="Laptop, Dell Latitude E6430 ATG"/>
    <s v="HH109W1"/>
    <s v="Default"/>
    <s v="LGC 391.10 Data Proc. Systems"/>
    <n v="0"/>
    <n v="0"/>
  </r>
  <r>
    <x v="0"/>
    <s v="101000::Gas Plant in Service"/>
    <x v="0"/>
    <s v="2013"/>
    <s v="Computer-Server"/>
    <s v="Laclede-St. Louis City"/>
    <s v="720 Olive-11th Floor"/>
    <n v="670294"/>
    <s v="Laptop Dell E6430"/>
    <s v="7PXL9W1"/>
    <s v="Default"/>
    <s v="LGC 391.10 Data Proc. Systems"/>
    <n v="0"/>
    <n v="0"/>
  </r>
  <r>
    <x v="0"/>
    <s v="101000::Gas Plant in Service"/>
    <x v="0"/>
    <s v="2013"/>
    <s v="Network Equipment-Misc."/>
    <s v="Laclede-St. Louis City"/>
    <s v="700 Market St Office"/>
    <n v="3328631"/>
    <s v="Wireless Access Point Aruba AP 135"/>
    <s v="AX0303297"/>
    <s v="Default"/>
    <s v="LGC 391.10 Data Proc. Systems"/>
    <n v="0"/>
    <n v="0"/>
  </r>
  <r>
    <x v="0"/>
    <s v="101000::Gas Plant in Service"/>
    <x v="0"/>
    <s v="2013"/>
    <s v="Monitor"/>
    <s v="Laclede-St. Louis City"/>
    <s v="700 Market St Office"/>
    <n v="11434146"/>
    <s v="Monitor 22in Dell Pro P2212H"/>
    <s v="CN-ONDMRP-74261-34P-30TU"/>
    <s v="Default"/>
    <s v="LGC 391.10 Data Proc. Systems"/>
    <n v="0"/>
    <n v="0"/>
  </r>
  <r>
    <x v="0"/>
    <s v="101000::Gas Plant in Service"/>
    <x v="0"/>
    <s v="2013"/>
    <s v="Computer-Laptop"/>
    <s v="Laclede-St. Louis City"/>
    <s v="720 Olive-11th Floor"/>
    <n v="752491"/>
    <s v="Laptop Dell E6430"/>
    <s v="JXPL9W1"/>
    <s v="Default"/>
    <s v="LGC 391.10 Data Proc. Systems"/>
    <n v="0"/>
    <n v="0"/>
  </r>
  <r>
    <x v="0"/>
    <s v="101000::Gas Plant in Service"/>
    <x v="0"/>
    <s v="2013"/>
    <s v="Computer-Server"/>
    <s v="Laclede-St. Louis City"/>
    <s v="1111 Olive St (Xiolink Data Ctr)"/>
    <n v="702361"/>
    <s v="Server-PE Blade M820"/>
    <s v="FJ5LBX1"/>
    <s v="Default"/>
    <s v="LGC 391.10 Data Proc. Systems"/>
    <n v="0"/>
    <n v="0"/>
  </r>
  <r>
    <x v="0"/>
    <s v="101000::Gas Plant in Service"/>
    <x v="0"/>
    <s v="2013"/>
    <s v="Monitor"/>
    <s v="Laclede-St. Louis City"/>
    <s v="700 Market St Office"/>
    <n v="11434216"/>
    <s v="Monitor 22in Dell Pro P2212H"/>
    <s v="CN-ONDMRP-74261-34P-310U"/>
    <s v="Default"/>
    <s v="LGC 391.10 Data Proc. Systems"/>
    <n v="0"/>
    <n v="0"/>
  </r>
  <r>
    <x v="0"/>
    <s v="101000::Gas Plant in Service"/>
    <x v="0"/>
    <s v="2013"/>
    <s v="Computer-Laptop"/>
    <s v="Laclede-St. Louis City"/>
    <s v="720 Olive-11th Floor"/>
    <n v="752486"/>
    <s v="Laptop Dell E6430"/>
    <s v="JPPL9W1"/>
    <s v="Default"/>
    <s v="LGC 391.10 Data Proc. Systems"/>
    <n v="0"/>
    <n v="0"/>
  </r>
  <r>
    <x v="0"/>
    <s v="101000::Gas Plant in Service"/>
    <x v="0"/>
    <s v="2013"/>
    <s v="Network Equipment-Misc."/>
    <s v="Laclede-St. Louis City"/>
    <s v="1111 Olive St (Xiolink Data Ctr)"/>
    <n v="702424"/>
    <s v="Compellent SC200 Enclosure Add-On"/>
    <s v="JV2BRW1"/>
    <s v="Default"/>
    <s v="LGC 391.10 Data Proc. Systems"/>
    <n v="1"/>
    <n v="9217.11"/>
  </r>
  <r>
    <x v="0"/>
    <s v="101000::Gas Plant in Service"/>
    <x v="0"/>
    <s v="2013"/>
    <s v="Computer-Laptop"/>
    <s v="Missouri Natural"/>
    <s v="Farmington-Specific Property"/>
    <n v="1607698"/>
    <s v="Laptop Dell Latitude E6430 ATG"/>
    <s v="6PFYKX1"/>
    <s v="Default"/>
    <s v="LGC 391.10 Data Proc. Systems"/>
    <n v="0"/>
    <n v="0"/>
  </r>
  <r>
    <x v="0"/>
    <s v="101000::Gas Plant in Service"/>
    <x v="0"/>
    <s v="2013"/>
    <s v="Network Equipment-Misc."/>
    <s v="Laclede-St. Louis City"/>
    <s v="700 Market St Office"/>
    <n v="3328661"/>
    <s v="Wireless Access Point Aruba AP 135"/>
    <s v="AX0303381"/>
    <s v="Default"/>
    <s v="LGC 391.10 Data Proc. Systems"/>
    <n v="0"/>
    <n v="0"/>
  </r>
  <r>
    <x v="0"/>
    <s v="101000::Gas Plant in Service"/>
    <x v="0"/>
    <s v="2013"/>
    <s v="Monitor"/>
    <s v="Laclede-St. Louis City"/>
    <s v="720 Olive-11th Floor"/>
    <n v="1790184"/>
    <s v="Monitor 22in Dell Pro P2212H"/>
    <s v="CN-ONDMRP-74261-34P-38WU"/>
    <s v="Default"/>
    <s v="LGC 391.10 Data Proc. Systems"/>
    <n v="0"/>
    <n v="0"/>
  </r>
  <r>
    <x v="0"/>
    <s v="101000::Gas Plant in Service"/>
    <x v="0"/>
    <s v="2013"/>
    <s v="Computer-Server"/>
    <s v="Laclede-St. Louis City"/>
    <s v="720 Olive-11th Floor"/>
    <n v="670342"/>
    <s v="Laptop Dell E6430"/>
    <s v="JPPL9W1"/>
    <s v="Default"/>
    <s v="LGC 391.10 Data Proc. Systems"/>
    <n v="0"/>
    <n v="0"/>
  </r>
  <r>
    <x v="0"/>
    <s v="101000::Gas Plant in Service"/>
    <x v="0"/>
    <s v="2013"/>
    <s v="Network Equipment-Misc."/>
    <s v="Laclede-St. Louis City"/>
    <s v="700 Market St Office"/>
    <n v="3328607"/>
    <s v="Wireless Access Point Aruba AP 135 Broadway 6SW"/>
    <s v="AX0303264"/>
    <s v="Default"/>
    <s v="LGC 391.10 Data Proc. Systems"/>
    <n v="0"/>
    <n v="0"/>
  </r>
  <r>
    <x v="0"/>
    <s v="101000::Gas Plant in Service"/>
    <x v="0"/>
    <s v="2013"/>
    <s v="Network Equipment-Misc."/>
    <s v="Laclede-St. Louis City"/>
    <s v="720 Olive-11th Floor"/>
    <n v="740475"/>
    <s v="Switch, Catalyst 2960S 48GigE"/>
    <s v="SFOC1637Y3YR"/>
    <s v="Default"/>
    <s v="LGC 391.10 Data Proc. Systems"/>
    <n v="0"/>
    <n v="0"/>
  </r>
  <r>
    <x v="0"/>
    <s v="101000::Gas Plant in Service"/>
    <x v="0"/>
    <s v="2013"/>
    <s v="Computer-Laptop"/>
    <s v="Laclede-St. Louis County"/>
    <s v="Berkeley-General Area-No Appl. Bldg."/>
    <n v="2883735"/>
    <s v="Laptop, Dell Latitude E6430 ATG"/>
    <s v="51209W1"/>
    <s v="Default"/>
    <s v="LGC 391.10 Data Proc. Systems"/>
    <n v="0"/>
    <n v="0"/>
  </r>
  <r>
    <x v="0"/>
    <s v="101000::Gas Plant in Service"/>
    <x v="0"/>
    <s v="2013"/>
    <s v="Computer-Server"/>
    <s v="Laclede-St. Louis City"/>
    <s v="Forest Park-Bldg #1-3950 Forest Park"/>
    <n v="571916"/>
    <s v="Server Poweredge R520"/>
    <s v="DMQG6X1"/>
    <s v="Default"/>
    <s v="LGC 391.10 Data Proc. Systems"/>
    <n v="0"/>
    <n v="0"/>
  </r>
  <r>
    <x v="0"/>
    <s v="101000::Gas Plant in Service"/>
    <x v="0"/>
    <s v="2013"/>
    <s v="Computer-Laptop"/>
    <s v="Missouri Natural"/>
    <s v="Farmington-Specific Property"/>
    <n v="574119"/>
    <s v="Dell Latitude E6420 ATG"/>
    <s v="4C77FV1"/>
    <s v="Default"/>
    <s v="LGC 391.10 Data Proc. Systems"/>
    <n v="0"/>
    <n v="0"/>
  </r>
  <r>
    <x v="0"/>
    <s v="101000::Gas Plant in Service"/>
    <x v="0"/>
    <s v="2013"/>
    <s v="Tablet/Handheld Computer"/>
    <s v="Laclede-St. Louis City"/>
    <s v="Forest Park-Bldg #1-3950 Forest Park"/>
    <n v="1744796"/>
    <s v="Tablet, Microsoft Surface Pro"/>
    <s v="011562631153EC"/>
    <s v="Default"/>
    <s v="LGC 391.10 Data Proc. Systems"/>
    <n v="0"/>
    <n v="0"/>
  </r>
  <r>
    <x v="0"/>
    <s v="101000::Gas Plant in Service"/>
    <x v="0"/>
    <s v="2013"/>
    <s v="Network Equipment-Misc."/>
    <s v="Laclede-St. Louis City"/>
    <s v="720 Olive-11th Floor"/>
    <n v="2392583"/>
    <s v="Checkpoint Appliance SG1180 w/ 10 Blades Suite"/>
    <s v="1308325823400104"/>
    <s v="Default"/>
    <s v="LGC 391.10 Data Proc. Systems"/>
    <n v="0"/>
    <n v="0"/>
  </r>
  <r>
    <x v="0"/>
    <s v="101000::Gas Plant in Service"/>
    <x v="0"/>
    <s v="2013"/>
    <s v="Network Equipment-Misc."/>
    <s v="Laclede-St. Louis City"/>
    <s v="700 Market St Office"/>
    <n v="3328584"/>
    <s v="Wireless Access Point Aruba AP 135"/>
    <s v="AX0303156"/>
    <s v="Default"/>
    <s v="LGC 391.10 Data Proc. Systems"/>
    <n v="0"/>
    <n v="0"/>
  </r>
  <r>
    <x v="0"/>
    <s v="106000::Completed Construction Not"/>
    <x v="0"/>
    <s v="2013"/>
    <s v="Non-unitized"/>
    <s v="Laclede-St. Louis City"/>
    <s v="720 Olive-11th Floor"/>
    <n v="631844"/>
    <s v="Acquire hardware and software for necessary infrastructure expansion"/>
    <s v=""/>
    <s v="Default"/>
    <s v="LGC 391.10 Data Proc. Systems"/>
    <n v="0"/>
    <n v="0"/>
  </r>
  <r>
    <x v="0"/>
    <s v="101000::Gas Plant in Service"/>
    <x v="0"/>
    <s v="2013"/>
    <s v="Computer-Laptop"/>
    <s v="Laclede-St. Louis City"/>
    <s v="720 Olive-11th Floor"/>
    <n v="1790308"/>
    <s v="Laptop Dell Latitude E6430"/>
    <s v="CGQXKX1"/>
    <s v="Default"/>
    <s v="LGC 391.10 Data Proc. Systems"/>
    <n v="0"/>
    <n v="0"/>
  </r>
  <r>
    <x v="0"/>
    <s v="101000::Gas Plant in Service"/>
    <x v="0"/>
    <s v="2013"/>
    <s v="Monitor"/>
    <s v="Laclede-St. Louis City"/>
    <s v="720 Olive-11th Floor"/>
    <n v="1790100"/>
    <s v="Monitor 17in Dell E1713S"/>
    <s v="CN-0HX1KW-74261-323-IHCU"/>
    <s v="Default"/>
    <s v="LGC 391.10 Data Proc. Systems"/>
    <n v="0"/>
    <n v="0"/>
  </r>
  <r>
    <x v="0"/>
    <s v="101000::Gas Plant in Service"/>
    <x v="0"/>
    <s v="2013"/>
    <s v="Network Equipment-Misc."/>
    <s v="Laclede-St. Louis City"/>
    <s v="1111 Olive St (Xiolink Data Ctr)"/>
    <n v="702388"/>
    <s v="Switch-Dell Force10 MXL Blade"/>
    <s v="5K5LBX1"/>
    <s v="Default"/>
    <s v="LGC 391.10 Data Proc. Systems"/>
    <n v="1"/>
    <n v="7514.2300000000005"/>
  </r>
  <r>
    <x v="0"/>
    <s v="101000::Gas Plant in Service"/>
    <x v="0"/>
    <s v="2013"/>
    <s v="Computer-Server"/>
    <s v="Laclede-St. Louis City"/>
    <s v="720 Olive-11th Floor"/>
    <n v="670324"/>
    <s v="Laptop Dell E6430"/>
    <s v="GWPL9W1"/>
    <s v="Default"/>
    <s v="LGC 391.10 Data Proc. Systems"/>
    <n v="0"/>
    <n v="0"/>
  </r>
  <r>
    <x v="0"/>
    <s v="101000::Gas Plant in Service"/>
    <x v="0"/>
    <s v="2013"/>
    <s v="Tablet/Handheld Computer"/>
    <s v="Laclede-St. Louis City"/>
    <s v="Forest Park-Bldg #1-3950 Forest Park"/>
    <n v="1744810"/>
    <s v="Tablet, Microsoft Surface Pro"/>
    <s v="017014132553EC"/>
    <s v="Default"/>
    <s v="LGC 391.10 Data Proc. Systems"/>
    <n v="0"/>
    <n v="0"/>
  </r>
  <r>
    <x v="0"/>
    <s v="101000::Gas Plant in Service"/>
    <x v="0"/>
    <s v="2013"/>
    <s v="Computer-Laptop"/>
    <s v="Missouri Natural"/>
    <s v="Farmington-Specific Property"/>
    <n v="574203"/>
    <s v="Dell Latitude E6420 ATG"/>
    <s v="HX77FV1"/>
    <s v="Default"/>
    <s v="LGC 391.10 Data Proc. Systems"/>
    <n v="0"/>
    <n v="0"/>
  </r>
  <r>
    <x v="0"/>
    <s v="101000::Gas Plant in Service"/>
    <x v="0"/>
    <s v="2013"/>
    <s v="Computer-Laptop"/>
    <s v="Laclede-St. Louis City"/>
    <s v="720 Olive-11th Floor"/>
    <n v="840449"/>
    <s v="Dell Latitude E7440"/>
    <s v="8LQYWY1"/>
    <s v="Default"/>
    <s v="LGC 391.10 Data Proc. Systems"/>
    <n v="0"/>
    <n v="0"/>
  </r>
  <r>
    <x v="0"/>
    <s v="101000::Gas Plant in Service"/>
    <x v="0"/>
    <s v="2013"/>
    <s v="Network Equipment-Misc."/>
    <s v="Missouri Natural"/>
    <s v="Farmington-Specific Property"/>
    <n v="3328711"/>
    <s v="Wireless Access Point AP-135"/>
    <s v="AX0347474"/>
    <s v="Default"/>
    <s v="LGC 391.10 Data Proc. Systems"/>
    <n v="1"/>
    <n v="1621.97"/>
  </r>
  <r>
    <x v="0"/>
    <s v="101000::Gas Plant in Service"/>
    <x v="0"/>
    <s v="2013"/>
    <s v="Network Equipment-Misc."/>
    <s v="Laclede-St. Louis City"/>
    <s v="720 Olive-11th Floor"/>
    <n v="740472"/>
    <s v="Switch, Catalyst 2960S 48GigE"/>
    <s v="SFOC1637Y3YP"/>
    <s v="Default"/>
    <s v="LGC 391.10 Data Proc. Systems"/>
    <n v="0"/>
    <n v="0"/>
  </r>
  <r>
    <x v="0"/>
    <s v="101000::Gas Plant in Service"/>
    <x v="0"/>
    <s v="2013"/>
    <s v="Monitor"/>
    <s v="Laclede-St. Louis City"/>
    <s v="700 Market St Office"/>
    <n v="11434156"/>
    <s v="Monitor 22in Dell Pro P2212H"/>
    <s v="CN-ONDMRP-74261-34P-391U"/>
    <s v="Default"/>
    <s v="LGC 391.10 Data Proc. Systems"/>
    <n v="0"/>
    <n v="0"/>
  </r>
  <r>
    <x v="0"/>
    <s v="101000::Gas Plant in Service"/>
    <x v="0"/>
    <s v="2013"/>
    <s v="Computer-Laptop"/>
    <s v="Laclede-St. Louis City"/>
    <s v="720 Olive-11th Floor"/>
    <n v="1790287"/>
    <s v="Laptop Dell Latitude E6430"/>
    <s v="8XTXKX1"/>
    <s v="Default"/>
    <s v="LGC 391.10 Data Proc. Systems"/>
    <n v="0"/>
    <n v="0"/>
  </r>
  <r>
    <x v="0"/>
    <s v="101000::Gas Plant in Service"/>
    <x v="0"/>
    <s v="2013"/>
    <s v="Computer-Laptop"/>
    <s v="Laclede-St. Louis County"/>
    <s v="Shrewsbury-General Area-No Appl. Bldg."/>
    <n v="2883492"/>
    <s v="Laptop, Dell Latitude E6430 ATG"/>
    <s v="11209W1"/>
    <s v="Default"/>
    <s v="LGC 391.10 Data Proc. Systems"/>
    <n v="0"/>
    <n v="0"/>
  </r>
  <r>
    <x v="0"/>
    <s v="101000::Gas Plant in Service"/>
    <x v="0"/>
    <s v="2013"/>
    <s v="Network Equipment-Misc."/>
    <s v="Missouri Natural"/>
    <s v="Farmington-Specific Property"/>
    <n v="3328732"/>
    <s v="Wireless Access Point AP-135 MGE Independence"/>
    <s v="AX0347620"/>
    <s v="Default"/>
    <s v="LGC 391.10 Data Proc. Systems"/>
    <n v="0"/>
    <n v="0"/>
  </r>
  <r>
    <x v="0"/>
    <s v="101000::Gas Plant in Service"/>
    <x v="0"/>
    <s v="2013"/>
    <s v="Computer-Laptop"/>
    <s v="Laclede-St. Louis City"/>
    <s v="Forest Park-General Area-No Appl Bldg"/>
    <n v="2883408"/>
    <s v="Laptop, Dell Latitude E6430 ATG"/>
    <s v="74Q09W1"/>
    <s v="Default"/>
    <s v="LGC 391.10 Data Proc. Systems"/>
    <n v="0"/>
    <n v="0"/>
  </r>
  <r>
    <x v="0"/>
    <s v="101000::Gas Plant in Service"/>
    <x v="0"/>
    <s v="2013"/>
    <s v="Printer"/>
    <s v="Laclede-St. Louis City"/>
    <s v="700 Market St Office"/>
    <n v="8636856"/>
    <s v="Printer/Scanner OCE Colorwave 650"/>
    <s v="496001269"/>
    <s v="Default"/>
    <s v="LGC 391.10 Data Proc. Systems"/>
    <n v="0"/>
    <n v="0"/>
  </r>
  <r>
    <x v="0"/>
    <s v="101000::Gas Plant in Service"/>
    <x v="0"/>
    <s v="2013"/>
    <s v="Computer-Server"/>
    <s v="Laclede-St. Louis City"/>
    <s v="700 Market St Office"/>
    <n v="5846124"/>
    <s v="Server Poweredge R520"/>
    <s v="JD046X1"/>
    <s v="Default"/>
    <s v="LGC 391.10 Data Proc. Systems"/>
    <n v="0"/>
    <n v="0"/>
  </r>
  <r>
    <x v="0"/>
    <s v="101000::Gas Plant in Service"/>
    <x v="0"/>
    <s v="2013"/>
    <s v="Computer-Laptop"/>
    <s v="Laclede-St. Louis County"/>
    <s v="Berkeley-General Area-No Appl. Bldg."/>
    <n v="2883771"/>
    <s v="Laptop, Dell Latitude E6430 ATG"/>
    <s v="8RS09W1"/>
    <s v="Default"/>
    <s v="LGC 391.10 Data Proc. Systems"/>
    <n v="0"/>
    <n v="0"/>
  </r>
  <r>
    <x v="0"/>
    <s v="101000::Gas Plant in Service"/>
    <x v="0"/>
    <s v="2013"/>
    <s v="Computer-Laptop"/>
    <s v="Laclede-St. Louis County"/>
    <s v="Berkeley-General Area-No Appl. Bldg."/>
    <n v="2883801"/>
    <s v="Laptop, Dell Latitude E6430 ATG"/>
    <s v="C4V09W1"/>
    <s v="Default"/>
    <s v="LGC 391.10 Data Proc. Systems"/>
    <n v="0"/>
    <n v="0"/>
  </r>
  <r>
    <x v="0"/>
    <s v="101000::Gas Plant in Service"/>
    <x v="0"/>
    <s v="2013"/>
    <s v="Monitor"/>
    <s v="Laclede-St. Louis City"/>
    <s v="720 Olive-11th Floor"/>
    <n v="1790196"/>
    <s v="Monitor 22in Dell Pro P2212H"/>
    <s v="CN-ONDMRP-74261-34P-393U"/>
    <s v="Default"/>
    <s v="LGC 391.10 Data Proc. Systems"/>
    <n v="0"/>
    <n v="0"/>
  </r>
  <r>
    <x v="0"/>
    <s v="101000::Gas Plant in Service"/>
    <x v="0"/>
    <s v="2013"/>
    <s v="Computer-Server"/>
    <s v="Laclede-St. Louis City"/>
    <s v="720 Olive-11th Floor"/>
    <n v="670345"/>
    <s v="Laptop Dell E6430"/>
    <s v="JXPL9W1"/>
    <s v="Default"/>
    <s v="LGC 391.10 Data Proc. Systems"/>
    <n v="0"/>
    <n v="0"/>
  </r>
  <r>
    <x v="0"/>
    <s v="106000::Completed Construction Not"/>
    <x v="0"/>
    <s v="2013"/>
    <s v="Non-unitized"/>
    <s v="Missouri Natural"/>
    <s v="Farmington-Specific Property"/>
    <n v="570853"/>
    <s v="Purchase four (4) laptops, select mounting hardware and software for use by the mobile workforce in Missouri Natural."/>
    <s v=""/>
    <s v="Default"/>
    <s v="LGC 391.10 Data Proc. Systems"/>
    <n v="0"/>
    <n v="0"/>
  </r>
  <r>
    <x v="0"/>
    <s v="101000::Gas Plant in Service"/>
    <x v="0"/>
    <s v="2013"/>
    <s v="Network Equipment-Misc."/>
    <s v="Laclede-St. Louis City"/>
    <s v="DR Site-Dallas"/>
    <n v="702466"/>
    <s v="Compellent SC200 Enclosure"/>
    <s v="JV4ZPW1"/>
    <s v="Default"/>
    <s v="LGC 391.10 Data Proc. Systems"/>
    <n v="0"/>
    <n v="0"/>
  </r>
  <r>
    <x v="0"/>
    <s v="101000::Gas Plant in Service"/>
    <x v="0"/>
    <s v="2013"/>
    <s v="Computer-Laptop"/>
    <s v="Laclede-St. Louis County"/>
    <s v="Shrewsbury-General Area-No Appl. Bldg."/>
    <n v="2883624"/>
    <s v="Laptop, Dell Latitude E6430 ATG"/>
    <s v="FT409W1"/>
    <s v="Default"/>
    <s v="LGC 391.10 Data Proc. Systems"/>
    <n v="0"/>
    <n v="0"/>
  </r>
  <r>
    <x v="0"/>
    <s v="101000::Gas Plant in Service"/>
    <x v="0"/>
    <s v="2013"/>
    <s v="Computer-Laptop"/>
    <s v="Laclede-St. Louis City"/>
    <s v="720 Olive-11th Floor"/>
    <n v="1790269"/>
    <s v="Laptop Dell Latitude E6430"/>
    <s v="3YTXKX1"/>
    <s v="Default"/>
    <s v="LGC 391.10 Data Proc. Systems"/>
    <n v="0"/>
    <n v="0"/>
  </r>
  <r>
    <x v="0"/>
    <s v="101000::Gas Plant in Service"/>
    <x v="0"/>
    <s v="2013"/>
    <s v="Computer-Laptop"/>
    <s v="Laclede-St. Louis County"/>
    <s v="Shrewsbury-General Area-No Appl. Bldg."/>
    <n v="2883657"/>
    <s v="Laptop, Dell Latitude E6430 ATG"/>
    <s v="HT109W1"/>
    <s v="Default"/>
    <s v="LGC 391.10 Data Proc. Systems"/>
    <n v="0"/>
    <n v="0"/>
  </r>
  <r>
    <x v="0"/>
    <s v="101000::Gas Plant in Service"/>
    <x v="0"/>
    <s v="2013"/>
    <s v="Computer-Laptop"/>
    <s v="Laclede-St. Louis City"/>
    <s v="Forest Park-General Area-No Appl Bldg"/>
    <n v="2883438"/>
    <s v="Laptop, Dell Latitude E6430 ATG"/>
    <s v="BKT09W1"/>
    <s v="Default"/>
    <s v="LGC 391.10 Data Proc. Systems"/>
    <n v="0"/>
    <n v="0"/>
  </r>
  <r>
    <x v="0"/>
    <s v="101000::Gas Plant in Service"/>
    <x v="0"/>
    <s v="2013"/>
    <s v="Computer-Laptop"/>
    <s v="Laclede-St. Louis County"/>
    <s v="Berkeley-General Area-No Appl. Bldg."/>
    <n v="2883702"/>
    <s v="Laptop, Dell Latitude E6430 ATG"/>
    <s v="1W309W1"/>
    <s v="Default"/>
    <s v="LGC 391.10 Data Proc. Systems"/>
    <n v="0"/>
    <n v="0"/>
  </r>
  <r>
    <x v="0"/>
    <s v="101000::Gas Plant in Service"/>
    <x v="0"/>
    <s v="2013"/>
    <s v="Network Equipment-Misc."/>
    <s v="Laclede-St. Louis City"/>
    <s v="1111 Olive St (Xiolink Data Ctr)"/>
    <n v="702433"/>
    <s v="Compellent SC200 Enclosure Add-On"/>
    <s v="JV2LQW1"/>
    <s v="Default"/>
    <s v="LGC 391.10 Data Proc. Systems"/>
    <n v="1"/>
    <n v="9217.11"/>
  </r>
  <r>
    <x v="0"/>
    <s v="101000::Gas Plant in Service"/>
    <x v="0"/>
    <s v="2013"/>
    <s v="Computer-Laptop"/>
    <s v="Laclede-St. Louis City"/>
    <s v="720 Olive-11th Floor"/>
    <n v="1790317"/>
    <s v="Laptop Dell Latitude E6430"/>
    <s v="FXRXKX1"/>
    <s v="Default"/>
    <s v="LGC 391.10 Data Proc. Systems"/>
    <n v="0"/>
    <n v="0"/>
  </r>
  <r>
    <x v="0"/>
    <s v="101000::Gas Plant in Service"/>
    <x v="0"/>
    <s v="2013"/>
    <s v="Network Equipment-Misc."/>
    <s v="Laclede-St. Louis City"/>
    <s v="720 Olive-11th Floor"/>
    <n v="2392572"/>
    <s v="Checkpoint Appliance SG1180 w/ 10 Blades Suite"/>
    <s v="1308325823400095"/>
    <s v="Default"/>
    <s v="LGC 391.10 Data Proc. Systems"/>
    <n v="0"/>
    <n v="0"/>
  </r>
  <r>
    <x v="0"/>
    <s v="101000::Gas Plant in Service"/>
    <x v="0"/>
    <s v="2013"/>
    <s v="Computer-Laptop"/>
    <s v="Laclede-St. Louis City"/>
    <s v="Forest Park-General Area-No Appl Bldg"/>
    <n v="2883477"/>
    <s v="Laptop, Dell Latitude E6430 ATG"/>
    <s v="H6T09W1"/>
    <s v="Default"/>
    <s v="LGC 391.10 Data Proc. Systems"/>
    <n v="0"/>
    <n v="0"/>
  </r>
  <r>
    <x v="0"/>
    <s v="106000::Completed Construction Not"/>
    <x v="0"/>
    <s v="2013"/>
    <s v="Non-unitized"/>
    <s v="Missouri Natural"/>
    <s v="Farmington-Specific Property"/>
    <n v="570743"/>
    <s v="Purchase power inverters &amp; timers and Netmotion and InfoPath software for MONAT."/>
    <s v=""/>
    <s v="Default"/>
    <s v="LGC 391.10 Data Proc. Systems"/>
    <n v="0"/>
    <n v="0"/>
  </r>
  <r>
    <x v="0"/>
    <s v="101000::Gas Plant in Service"/>
    <x v="0"/>
    <s v="2013"/>
    <s v="Computer-Laptop"/>
    <s v="Laclede-St. Louis City"/>
    <s v="Forest Park-Bldg #1-3950 Forest Park"/>
    <n v="1790073"/>
    <s v="Mobile Mini Card-Dell Wireless 5630 w/ A-GPS for ATG laptops"/>
    <s v=""/>
    <s v="Default"/>
    <s v="LGC 391.10 Data Proc. Systems"/>
    <n v="0"/>
    <n v="0"/>
  </r>
  <r>
    <x v="0"/>
    <s v="101000::Gas Plant in Service"/>
    <x v="0"/>
    <s v="2013"/>
    <s v="Computer-Laptop"/>
    <s v="Laclede-St. Louis City"/>
    <s v="720 Olive-11th Floor"/>
    <n v="504776"/>
    <s v="Laptop Dell E6330"/>
    <s v="7GXNJV1"/>
    <s v="Default"/>
    <s v="LGC 391.10 Data Proc. Systems"/>
    <n v="0"/>
    <n v="0"/>
  </r>
  <r>
    <x v="0"/>
    <s v="101000::Gas Plant in Service"/>
    <x v="0"/>
    <s v="2013"/>
    <s v="Computer-Laptop"/>
    <s v="Laclede-St. Louis City"/>
    <s v="720 Olive-11th Floor"/>
    <n v="752481"/>
    <s v="Laptop Dell E6430"/>
    <s v="DZPL9W1"/>
    <s v="Default"/>
    <s v="LGC 391.10 Data Proc. Systems"/>
    <n v="0"/>
    <n v="0"/>
  </r>
  <r>
    <x v="0"/>
    <s v="101000::Gas Plant in Service"/>
    <x v="0"/>
    <s v="2013"/>
    <s v="Monitor"/>
    <s v="Laclede-St. Louis City"/>
    <s v="720 Olive-11th Floor"/>
    <n v="1790229"/>
    <s v="Monitor 22in Dell Pro P2212H"/>
    <s v="CN-ONDMRP-74261-34P-3EKU"/>
    <s v="Default"/>
    <s v="LGC 391.10 Data Proc. Systems"/>
    <n v="0"/>
    <n v="0"/>
  </r>
  <r>
    <x v="0"/>
    <s v="101000::Gas Plant in Service"/>
    <x v="0"/>
    <s v="2013"/>
    <s v="Network Equipment-Misc."/>
    <s v="Laclede-St. Louis City"/>
    <s v="700 Market St Office"/>
    <n v="3328658"/>
    <s v="Wireless Access Point Aruba AP 135 Monett"/>
    <s v="AX0303379"/>
    <s v="Default"/>
    <s v="LGC 391.10 Data Proc. Systems"/>
    <n v="0"/>
    <n v="0"/>
  </r>
  <r>
    <x v="0"/>
    <s v="101000::Gas Plant in Service"/>
    <x v="0"/>
    <s v="2013"/>
    <s v="Tablet/Handheld Computer"/>
    <s v="Laclede-St. Louis City"/>
    <s v="700 Market St Office"/>
    <n v="11434709"/>
    <s v="Tablet-MS Surface Pro Win 8 128GB"/>
    <s v="016602632653"/>
    <s v="Default"/>
    <s v="LGC 391.10 Data Proc. Systems"/>
    <n v="0"/>
    <n v="0"/>
  </r>
  <r>
    <x v="0"/>
    <s v="101000::Gas Plant in Service"/>
    <x v="0"/>
    <s v="2013"/>
    <s v="Tablet/Handheld Computer"/>
    <s v="Laclede-St. Louis City"/>
    <s v="700 Market St Office"/>
    <n v="11423683"/>
    <s v="Tablet, Microsoft Surface Pro"/>
    <s v="029246532653EC"/>
    <s v="Default"/>
    <s v="LGC 391.10 Data Proc. Systems"/>
    <n v="0"/>
    <n v="0"/>
  </r>
  <r>
    <x v="0"/>
    <s v="101000::Gas Plant in Service"/>
    <x v="0"/>
    <s v="2013"/>
    <s v="Computer-Laptop"/>
    <s v="Laclede-St. Louis City"/>
    <s v="Forest Park-General Area-No Appl Bldg"/>
    <n v="2883357"/>
    <s v="Laptop, Dell Latitude E6430 ATG"/>
    <s v="1VYZ8W1"/>
    <s v="Default"/>
    <s v="LGC 391.10 Data Proc. Systems"/>
    <n v="0"/>
    <n v="0"/>
  </r>
  <r>
    <x v="0"/>
    <s v="101000::Gas Plant in Service"/>
    <x v="0"/>
    <s v="2013"/>
    <s v="Computer-Laptop"/>
    <s v="Laclede-St. Louis City"/>
    <s v="720 Olive-11th Floor"/>
    <n v="840452"/>
    <s v="Dell Latitude E7440"/>
    <s v="9VPYWY1"/>
    <s v="Default"/>
    <s v="LGC 391.10 Data Proc. Systems"/>
    <n v="0"/>
    <n v="0"/>
  </r>
  <r>
    <x v="0"/>
    <s v="101000::Gas Plant in Service"/>
    <x v="0"/>
    <s v="2013"/>
    <s v="Computer-Laptop"/>
    <s v="Laclede-St. Louis County"/>
    <s v="Berkeley-General Area-No Appl. Bldg."/>
    <n v="2883744"/>
    <s v="Laptop, Dell Latitude E6430 ATG"/>
    <s v="66V09W1"/>
    <s v="Default"/>
    <s v="LGC 391.10 Data Proc. Systems"/>
    <n v="0"/>
    <n v="0"/>
  </r>
  <r>
    <x v="0"/>
    <s v="101000::Gas Plant in Service"/>
    <x v="0"/>
    <s v="2013"/>
    <s v="Computer-Laptop"/>
    <s v="Laclede-St. Louis County"/>
    <s v="Berkeley-General Area-No Appl. Bldg."/>
    <n v="2883840"/>
    <s v="Laptop, Dell Latitude E6430 ATG"/>
    <s v="JGY09W1"/>
    <s v="Default"/>
    <s v="LGC 391.10 Data Proc. Systems"/>
    <n v="0"/>
    <n v="0"/>
  </r>
  <r>
    <x v="0"/>
    <s v="101000::Gas Plant in Service"/>
    <x v="0"/>
    <s v="2013"/>
    <s v="Computer-Laptop"/>
    <s v="Missouri Natural"/>
    <s v="Farmington-Specific Property"/>
    <n v="574212"/>
    <s v="Dell Latitude E6420 ATG"/>
    <s v="JK77FV1"/>
    <s v="Default"/>
    <s v="LGC 391.10 Data Proc. Systems"/>
    <n v="0"/>
    <n v="0"/>
  </r>
  <r>
    <x v="0"/>
    <s v="101000::Gas Plant in Service"/>
    <x v="0"/>
    <s v="2013"/>
    <s v="Network Equipment-Misc."/>
    <s v="Laclede-St. Louis City"/>
    <s v="DR Site-Dallas"/>
    <n v="702460"/>
    <s v="Compellent SC200 Enclosure"/>
    <s v="JV4MQW1"/>
    <s v="Default"/>
    <s v="LGC 391.10 Data Proc. Systems"/>
    <n v="0"/>
    <n v="0"/>
  </r>
  <r>
    <x v="0"/>
    <s v="101000::Gas Plant in Service"/>
    <x v="0"/>
    <s v="2013"/>
    <s v="Tablet/Handheld Computer"/>
    <s v="Laclede-St. Louis City"/>
    <s v="Forest Park-Bldg #1-3950 Forest Park"/>
    <n v="1790374"/>
    <s v="Trimble Juno 5D Handheld Device for As-Builting"/>
    <s v="58494260855"/>
    <s v="Default"/>
    <s v="LGC 391.10 Data Proc. Systems"/>
    <n v="0"/>
    <n v="0"/>
  </r>
  <r>
    <x v="0"/>
    <s v="106000::Completed Construction Not"/>
    <x v="0"/>
    <s v="2013"/>
    <s v="Non-unitized"/>
    <s v="Laclede-St. Louis City"/>
    <s v="Forest Park-Bldg #1-3950 Forest Park"/>
    <n v="546300"/>
    <s v="Purchase a wide format printer for Engineering.  This will replace three (3) existing Kip Starprint 2000 units."/>
    <s v=""/>
    <s v="Default"/>
    <s v="LGC 391.10 Data Proc. Systems"/>
    <n v="0"/>
    <n v="0"/>
  </r>
  <r>
    <x v="0"/>
    <s v="106000::Completed Construction Not"/>
    <x v="0"/>
    <s v="2013"/>
    <s v="Non-unitized"/>
    <s v="Laclede-St. Louis City"/>
    <s v="720 Olive-11th Floor"/>
    <n v="706668"/>
    <s v="Purchase additional VMWare license and additional memory to accommodate growth for ESX production."/>
    <s v=""/>
    <s v="Default"/>
    <s v="LGC 391.10 Data Proc. Systems"/>
    <n v="0"/>
    <n v="0"/>
  </r>
  <r>
    <x v="0"/>
    <s v="101000::Gas Plant in Service"/>
    <x v="0"/>
    <s v="2013"/>
    <s v="Monitor"/>
    <s v="Laclede-St. Louis City"/>
    <s v="720 Olive-11th Floor"/>
    <n v="1790169"/>
    <s v="Monitor 22in Dell Pro P2212H"/>
    <s v="CN-ONDMRP-74261-34P-37WU"/>
    <s v="Default"/>
    <s v="LGC 391.10 Data Proc. Systems"/>
    <n v="0"/>
    <n v="0"/>
  </r>
  <r>
    <x v="0"/>
    <s v="101000::Gas Plant in Service"/>
    <x v="0"/>
    <s v="2013"/>
    <s v="Monitor"/>
    <s v="Laclede-St. Louis City"/>
    <s v="700 Market St Office"/>
    <n v="11423292"/>
    <s v="Monitor Dell 24in U2412"/>
    <s v="S64KS"/>
    <s v="Default"/>
    <s v="LGC 391.10 Data Proc. Systems"/>
    <n v="0"/>
    <n v="0"/>
  </r>
  <r>
    <x v="0"/>
    <s v="101000::Gas Plant in Service"/>
    <x v="0"/>
    <s v="2013"/>
    <s v="Computer-Server"/>
    <s v="Laclede-St. Louis City"/>
    <s v="720 Olive-11th Floor"/>
    <n v="670291"/>
    <s v="Laptop Dell E6430"/>
    <s v="71QL9W1"/>
    <s v="Default"/>
    <s v="LGC 391.10 Data Proc. Systems"/>
    <n v="0"/>
    <n v="0"/>
  </r>
  <r>
    <x v="0"/>
    <s v="101000::Gas Plant in Service"/>
    <x v="0"/>
    <s v="2013"/>
    <s v="Computer-Laptop"/>
    <s v="Laclede-St. Louis City"/>
    <s v="720 Olive-11th Floor"/>
    <n v="1790326"/>
    <s v="Laptop Dell Latitude E6430"/>
    <s v="GYTXKX1"/>
    <s v="Default"/>
    <s v="LGC 391.10 Data Proc. Systems"/>
    <n v="0"/>
    <n v="0"/>
  </r>
  <r>
    <x v="0"/>
    <s v="101000::Gas Plant in Service"/>
    <x v="0"/>
    <s v="2013"/>
    <s v="Computer-Desktop"/>
    <s v="Laclede-St. Louis City"/>
    <s v="700 Market St Office"/>
    <n v="7014000"/>
    <s v="Apple IMAC A1419 27in Desktop"/>
    <s v="D25KL2TTDNMP"/>
    <s v="Default"/>
    <s v="LGC 391.10 Data Proc. Systems"/>
    <n v="0"/>
    <n v="0"/>
  </r>
  <r>
    <x v="0"/>
    <s v="101000::Gas Plant in Service"/>
    <x v="0"/>
    <s v="2013"/>
    <s v="Monitor"/>
    <s v="Laclede-St. Louis City"/>
    <s v="700 Market St Office"/>
    <n v="11434201"/>
    <s v="Monitor 22in Dell Pro P2212H"/>
    <s v="CN-ONDMRP-74261-34P-398U"/>
    <s v="Default"/>
    <s v="LGC 391.10 Data Proc. Systems"/>
    <n v="0"/>
    <n v="0"/>
  </r>
  <r>
    <x v="0"/>
    <s v="101000::Gas Plant in Service"/>
    <x v="0"/>
    <s v="2013"/>
    <s v="Computer-Laptop"/>
    <s v="Laclede-St. Louis City"/>
    <s v="720 Olive-11th Floor"/>
    <n v="752436"/>
    <s v="Laptop Dell E6430"/>
    <s v="H1QL9W1"/>
    <s v="Default"/>
    <s v="LGC 391.10 Data Proc. Systems"/>
    <n v="0"/>
    <n v="0"/>
  </r>
  <r>
    <x v="0"/>
    <s v="101000::Gas Plant in Service"/>
    <x v="0"/>
    <s v="2013"/>
    <s v="Computer-Laptop"/>
    <s v="Laclede-St. Louis City"/>
    <s v="720 Olive-11th Floor"/>
    <n v="1790299"/>
    <s v="Laptop Dell Latitude E6430"/>
    <s v="9YRXKX1"/>
    <s v="Default"/>
    <s v="LGC 391.10 Data Proc. Systems"/>
    <n v="0"/>
    <n v="0"/>
  </r>
  <r>
    <x v="0"/>
    <s v="101000::Gas Plant in Service"/>
    <x v="0"/>
    <s v="2013"/>
    <s v="Tablet/Handheld Computer"/>
    <s v="Laclede-St. Louis City"/>
    <s v="700 Market St Office"/>
    <n v="11434702"/>
    <s v="Ipad-4th Gen 16GB"/>
    <s v="DMPKLELRF18P"/>
    <s v="Default"/>
    <s v="LGC 391.10 Data Proc. Systems"/>
    <n v="0"/>
    <n v="0"/>
  </r>
  <r>
    <x v="0"/>
    <s v="101000::Gas Plant in Service"/>
    <x v="0"/>
    <s v="2013"/>
    <s v="Network Equipment-Misc."/>
    <s v="Laclede-St. Louis City"/>
    <s v="1111 Olive St (Xiolink Data Ctr)"/>
    <n v="702379"/>
    <s v="Switch-Brocade M5424 FC8"/>
    <s v="3K5LBX1"/>
    <s v="Default"/>
    <s v="LGC 391.10 Data Proc. Systems"/>
    <n v="1"/>
    <n v="4540.08"/>
  </r>
  <r>
    <x v="0"/>
    <s v="101000::Gas Plant in Service"/>
    <x v="0"/>
    <s v="2013"/>
    <s v="Network Equipment-Misc."/>
    <s v="Laclede-St. Louis City"/>
    <s v="DR Site-Dallas"/>
    <n v="702454"/>
    <s v="Compellent SC200 Enclosure"/>
    <s v="JV4LQW1"/>
    <s v="Default"/>
    <s v="LGC 391.10 Data Proc. Systems"/>
    <n v="0"/>
    <n v="0"/>
  </r>
  <r>
    <x v="0"/>
    <s v="101000::Gas Plant in Service"/>
    <x v="0"/>
    <s v="2013"/>
    <s v="Computer-Laptop"/>
    <s v="Laclede-St. Louis County"/>
    <s v="Berkeley-General Area-No Appl. Bldg."/>
    <n v="2883825"/>
    <s v="Laptop, Dell Latitude E6430 ATG"/>
    <s v="HGY09W1"/>
    <s v="Default"/>
    <s v="LGC 391.10 Data Proc. Systems"/>
    <n v="0"/>
    <n v="0"/>
  </r>
  <r>
    <x v="0"/>
    <s v="101000::Gas Plant in Service"/>
    <x v="0"/>
    <s v="2013"/>
    <s v="Computer-Laptop"/>
    <s v="Missouri Natural"/>
    <s v="Farmington-Specific Property"/>
    <n v="574158"/>
    <s v="Dell Latitude E6420 ATG"/>
    <s v="BB77FV1"/>
    <s v="Default"/>
    <s v="LGC 391.10 Data Proc. Systems"/>
    <n v="0"/>
    <n v="0"/>
  </r>
  <r>
    <x v="0"/>
    <s v="101000::Gas Plant in Service"/>
    <x v="0"/>
    <s v="2013"/>
    <s v="Computer-Server"/>
    <s v="Laclede-St. Louis City"/>
    <s v="720 Olive-11th Floor"/>
    <n v="670348"/>
    <s v="Laptop Dell E6430"/>
    <s v="PPQL9W1"/>
    <s v="Default"/>
    <s v="LGC 391.10 Data Proc. Systems"/>
    <n v="0"/>
    <n v="0"/>
  </r>
  <r>
    <x v="0"/>
    <s v="101000::Gas Plant in Service"/>
    <x v="0"/>
    <s v="2013"/>
    <s v="Computer-Laptop"/>
    <s v="Laclede-St. Louis City"/>
    <s v="Forest Park-General Area-No Appl Bldg"/>
    <n v="2883435"/>
    <s v="Laptop, Dell Latitude E6430 ATG"/>
    <s v="BHR09W1"/>
    <s v="Default"/>
    <s v="LGC 391.10 Data Proc. Systems"/>
    <n v="0"/>
    <n v="0"/>
  </r>
  <r>
    <x v="0"/>
    <s v="101000::Gas Plant in Service"/>
    <x v="0"/>
    <s v="2013"/>
    <s v="Network Equipment-Misc."/>
    <s v="Laclede-St. Louis City"/>
    <s v="720 Olive-11th Floor"/>
    <n v="2440441"/>
    <s v="Checkpoint Appliance, 1180 NGTP w/ 10 blade suite"/>
    <s v="1303135541601231"/>
    <s v="Default"/>
    <s v="LGC 391.10 Data Proc. Systems"/>
    <n v="0"/>
    <n v="0"/>
  </r>
  <r>
    <x v="0"/>
    <s v="101000::Gas Plant in Service"/>
    <x v="0"/>
    <s v="2013"/>
    <s v="Network Equipment-Misc."/>
    <s v="Laclede-St. Louis City"/>
    <s v="700 Market St Office"/>
    <n v="3328640"/>
    <s v="Wireless Access Point Aruba AP 135"/>
    <s v="AX0303304"/>
    <s v="Default"/>
    <s v="LGC 391.10 Data Proc. Systems"/>
    <n v="0"/>
    <n v="0"/>
  </r>
  <r>
    <x v="0"/>
    <s v="101000::Gas Plant in Service"/>
    <x v="0"/>
    <s v="2013"/>
    <s v="Network Equipment-Misc."/>
    <s v="Missouri Natural"/>
    <s v="Farmington-Specific Property"/>
    <n v="3328747"/>
    <s v="Wireless Access Point AP-134"/>
    <s v="AX0396010"/>
    <s v="Default"/>
    <s v="LGC 391.10 Data Proc. Systems"/>
    <n v="1"/>
    <n v="1473.82"/>
  </r>
  <r>
    <x v="0"/>
    <s v="101000::Gas Plant in Service"/>
    <x v="0"/>
    <s v="2013"/>
    <s v="Monitor"/>
    <s v="Laclede-St. Louis City"/>
    <s v="700 Market St Office"/>
    <n v="11434231"/>
    <s v="Monitor 22in Dell Pro P2212H"/>
    <s v=""/>
    <s v="Default"/>
    <s v="LGC 391.10 Data Proc. Systems"/>
    <n v="0"/>
    <n v="0"/>
  </r>
  <r>
    <x v="0"/>
    <s v="101000::Gas Plant in Service"/>
    <x v="0"/>
    <s v="2013"/>
    <s v="Computer-Laptop"/>
    <s v="Laclede-St. Louis City"/>
    <s v="720 Olive-11th Floor"/>
    <n v="1790263"/>
    <s v="Laptop Dell Latitude E6430"/>
    <s v="2KSXKX1"/>
    <s v="Default"/>
    <s v="LGC 391.10 Data Proc. Systems"/>
    <n v="0"/>
    <n v="0"/>
  </r>
  <r>
    <x v="0"/>
    <s v="101000::Gas Plant in Service"/>
    <x v="0"/>
    <s v="2013"/>
    <s v="Computer-Server"/>
    <s v="Laclede-St. Louis City"/>
    <s v="720 Olive-14th Floor"/>
    <n v="670354"/>
    <s v="Laptop Dell E6430"/>
    <s v="11QL9W1"/>
    <s v="Default"/>
    <s v="LGC 391.10 Data Proc. Systems"/>
    <n v="0"/>
    <n v="0"/>
  </r>
  <r>
    <x v="0"/>
    <s v="101000::Gas Plant in Service"/>
    <x v="0"/>
    <s v="2013"/>
    <s v="Computer-Laptop"/>
    <s v="Laclede-St. Louis County"/>
    <s v="Shrewsbury-General Area-No Appl. Bldg."/>
    <n v="2883573"/>
    <s v="Laptop, Dell Latitude E6430 ATG"/>
    <s v="88209W1"/>
    <s v="Default"/>
    <s v="LGC 391.10 Data Proc. Systems"/>
    <n v="0"/>
    <n v="0"/>
  </r>
  <r>
    <x v="0"/>
    <s v="101000::Gas Plant in Service"/>
    <x v="0"/>
    <s v="2013"/>
    <s v="Computer-Laptop"/>
    <s v="Laclede-St. Louis County"/>
    <s v="Shrewsbury-General Area-No Appl. Bldg."/>
    <n v="2883648"/>
    <s v="Laptop, Dell Latitude E6430 ATG"/>
    <s v="GX209W1"/>
    <s v="Default"/>
    <s v="LGC 391.10 Data Proc. Systems"/>
    <n v="0"/>
    <n v="0"/>
  </r>
  <r>
    <x v="0"/>
    <s v="101000::Gas Plant in Service"/>
    <x v="0"/>
    <s v="2013"/>
    <s v="Network Equipment-Misc."/>
    <s v="Laclede-St. Louis City"/>
    <s v="1111 Olive St (Xiolink Data Ctr)"/>
    <n v="702415"/>
    <s v="Compellent SC8000 Controller"/>
    <s v="JTKZPW1"/>
    <s v="Default"/>
    <s v="LGC 391.10 Data Proc. Systems"/>
    <n v="1"/>
    <n v="10593.44"/>
  </r>
  <r>
    <x v="0"/>
    <s v="101000::Gas Plant in Service"/>
    <x v="0"/>
    <s v="2013"/>
    <s v="Monitor"/>
    <s v="Laclede-St. Louis City"/>
    <s v="720 Olive-11th Floor"/>
    <n v="1790118"/>
    <s v="Monitor 19in Dell Pro P1913S"/>
    <s v="CN-0NWXT6-72872-33V-A5UL"/>
    <s v="Default"/>
    <s v="LGC 391.10 Data Proc. Systems"/>
    <n v="0"/>
    <n v="0"/>
  </r>
  <r>
    <x v="0"/>
    <s v="101000::Gas Plant in Service"/>
    <x v="0"/>
    <s v="2013"/>
    <s v="Computer-Laptop"/>
    <s v="Laclede-St. Louis City"/>
    <s v="720 Olive-11th Floor"/>
    <n v="1790293"/>
    <s v="Laptop Dell Latitude E6430"/>
    <s v="95VXKX1"/>
    <s v="Default"/>
    <s v="LGC 391.10 Data Proc. Systems"/>
    <n v="0"/>
    <n v="0"/>
  </r>
  <r>
    <x v="0"/>
    <s v="101000::Gas Plant in Service"/>
    <x v="0"/>
    <s v="2013"/>
    <s v="Monitor"/>
    <s v="Laclede-St. Louis City"/>
    <s v="720 Olive-11th Floor"/>
    <n v="1790151"/>
    <s v="Monitor 22in Dell Pro P2212H"/>
    <s v="CN-ONDMRP-74261-34P-329U"/>
    <s v="Default"/>
    <s v="LGC 391.10 Data Proc. Systems"/>
    <n v="0"/>
    <n v="0"/>
  </r>
  <r>
    <x v="0"/>
    <s v="101000::Gas Plant in Service"/>
    <x v="0"/>
    <s v="2013"/>
    <s v="Computer-Laptop"/>
    <s v="Laclede-St. Louis County"/>
    <s v="Shrewsbury-General Area-No Appl. Bldg."/>
    <n v="2883537"/>
    <s v="Laptop, Dell Latitude E6430 ATG"/>
    <s v="5CW09W1"/>
    <s v="Default"/>
    <s v="LGC 391.10 Data Proc. Systems"/>
    <n v="0"/>
    <n v="0"/>
  </r>
  <r>
    <x v="0"/>
    <s v="101000::Gas Plant in Service"/>
    <x v="0"/>
    <s v="2013"/>
    <s v="Monitor"/>
    <s v="Laclede-St. Louis City"/>
    <s v="720 Olive-11th Floor"/>
    <n v="1790124"/>
    <s v="Monitor 19in Dell Pro P1913S"/>
    <s v="CN-0NWXT6-72872-33V-A5YL"/>
    <s v="Default"/>
    <s v="LGC 391.10 Data Proc. Systems"/>
    <n v="0"/>
    <n v="0"/>
  </r>
  <r>
    <x v="0"/>
    <s v="101000::Gas Plant in Service"/>
    <x v="0"/>
    <s v="2013"/>
    <s v="Computer-Laptop"/>
    <s v="Laclede-St. Louis County"/>
    <s v="Berkeley-General Area-No Appl. Bldg."/>
    <n v="2883714"/>
    <s v="Laptop, Dell Latitude E6430 ATG"/>
    <s v="2QR09W1"/>
    <s v="Default"/>
    <s v="LGC 391.10 Data Proc. Systems"/>
    <n v="0"/>
    <n v="0"/>
  </r>
  <r>
    <x v="0"/>
    <s v="101000::Gas Plant in Service"/>
    <x v="0"/>
    <s v="2013"/>
    <s v="Computer-Laptop"/>
    <s v="Laclede-St. Louis City"/>
    <s v="Forest Park-General Area-No Appl Bldg"/>
    <n v="2883426"/>
    <s v="Laptop, Dell Latitude E6430 ATG"/>
    <s v="9H109W1"/>
    <s v="Default"/>
    <s v="LGC 391.10 Data Proc. Systems"/>
    <n v="0"/>
    <n v="0"/>
  </r>
  <r>
    <x v="0"/>
    <s v="101000::Gas Plant in Service"/>
    <x v="0"/>
    <s v="2013"/>
    <s v="Computer-Laptop"/>
    <s v="Laclede-St. Louis County"/>
    <s v="Shrewsbury-General Area-No Appl. Bldg."/>
    <n v="2883621"/>
    <s v="Laptop, Dell Latitude E6430 ATG"/>
    <s v="FH209W1"/>
    <s v="Default"/>
    <s v="LGC 391.10 Data Proc. Systems"/>
    <n v="0"/>
    <n v="0"/>
  </r>
  <r>
    <x v="0"/>
    <s v="101000::Gas Plant in Service"/>
    <x v="0"/>
    <s v="2013"/>
    <s v="Tablet/Handheld Computer"/>
    <s v="Laclede-St. Louis City"/>
    <s v="Forest Park-Bldg #1-3950 Forest Park"/>
    <n v="1744807"/>
    <s v="Tablet, Microsoft Surface Pro"/>
    <s v="016233632553EC"/>
    <s v="Default"/>
    <s v="LGC 391.10 Data Proc. Systems"/>
    <n v="0"/>
    <n v="0"/>
  </r>
  <r>
    <x v="0"/>
    <s v="101000::Gas Plant in Service"/>
    <x v="0"/>
    <s v="2014"/>
    <s v="Computer-Laptop"/>
    <s v="Laclede-St. Louis City"/>
    <s v="700 Market St Office"/>
    <n v="3438741"/>
    <s v="Laptop, Dell Latitude E7440"/>
    <s v="5LB8TZ1"/>
    <s v="Default"/>
    <s v="LGC 391.10 Data Proc. Systems"/>
    <n v="0"/>
    <n v="0"/>
  </r>
  <r>
    <x v="0"/>
    <s v="101000::Gas Plant in Service"/>
    <x v="0"/>
    <s v="2014"/>
    <s v="Computer-Laptop"/>
    <s v="Laclede-St. Louis City"/>
    <s v="700 Market St Office"/>
    <n v="3438753"/>
    <s v="Laptop, Dell Latitude E7440"/>
    <s v="9378TZ1"/>
    <s v="Default"/>
    <s v="LGC 391.10 Data Proc. Systems"/>
    <n v="0"/>
    <n v="0"/>
  </r>
  <r>
    <x v="0"/>
    <s v="101000::Gas Plant in Service"/>
    <x v="0"/>
    <s v="2014"/>
    <s v="Computer-Laptop"/>
    <s v="Laclede-St. Louis City"/>
    <s v="700 Market St Office"/>
    <n v="3438729"/>
    <s v="Laptop, Dell Latitude E7440"/>
    <s v="DX38TZ1"/>
    <s v="Default"/>
    <s v="LGC 391.10 Data Proc. Systems"/>
    <n v="0"/>
    <n v="0"/>
  </r>
  <r>
    <x v="0"/>
    <s v="101000::Gas Plant in Service"/>
    <x v="0"/>
    <s v="2014"/>
    <s v="Computer-Laptop"/>
    <s v="Laclede-St. Louis City"/>
    <s v="700 Market St Office"/>
    <n v="3438834"/>
    <s v="Laptop, Dell Latitude E7440"/>
    <s v="6678TZ1"/>
    <s v="Default"/>
    <s v="LGC 391.10 Data Proc. Systems"/>
    <n v="0"/>
    <n v="0"/>
  </r>
  <r>
    <x v="0"/>
    <s v="101000::Gas Plant in Service"/>
    <x v="0"/>
    <s v="2014"/>
    <s v="Computer-Laptop"/>
    <s v="Laclede-St. Louis City"/>
    <s v="700 Market St Office"/>
    <n v="3447033"/>
    <s v="Laptop, Dell Latitude E7440"/>
    <s v="HKCWWZ1"/>
    <s v="Default"/>
    <s v="LGC 391.10 Data Proc. Systems"/>
    <n v="0"/>
    <n v="0"/>
  </r>
  <r>
    <x v="0"/>
    <s v="101000::Gas Plant in Service"/>
    <x v="0"/>
    <s v="2014"/>
    <s v="Network Equipment-Misc."/>
    <s v="Laclede-St. Louis City"/>
    <s v="DR Site-Dallas"/>
    <n v="3446570"/>
    <s v="Compellent FS8600 Enclosure"/>
    <s v="C9M1FZ1"/>
    <s v="Default"/>
    <s v="LGC 391.10 Data Proc. Systems"/>
    <n v="0"/>
    <n v="0"/>
  </r>
  <r>
    <x v="0"/>
    <s v="101000::Gas Plant in Service"/>
    <x v="0"/>
    <s v="2014"/>
    <s v="Computer-Laptop"/>
    <s v="Laclede-St. Louis City"/>
    <s v="700 Market St Office"/>
    <n v="3447048"/>
    <s v="Laptop, Dell Latitude E7440"/>
    <s v="JTCWWZ1"/>
    <s v="Default"/>
    <s v="LGC 391.10 Data Proc. Systems"/>
    <n v="0"/>
    <n v="0"/>
  </r>
  <r>
    <x v="0"/>
    <s v="101000::Gas Plant in Service"/>
    <x v="0"/>
    <s v="2014"/>
    <s v="Computer-Laptop"/>
    <s v="Laclede-St. Louis City"/>
    <s v="700 Market St Office"/>
    <n v="3446913"/>
    <s v="Laptop, Dell Latitude E7440"/>
    <s v="80CWWZ1"/>
    <s v="Default"/>
    <s v="LGC 391.10 Data Proc. Systems"/>
    <n v="0"/>
    <n v="0"/>
  </r>
  <r>
    <x v="0"/>
    <s v="101000::Gas Plant in Service"/>
    <x v="0"/>
    <s v="2014"/>
    <s v="Computer-Laptop"/>
    <s v="Laclede-St. Louis County"/>
    <s v="Berkeley-Bldg #1-6400 Graham Rd"/>
    <n v="3447234"/>
    <s v="Laptop, Dell Latitude E7440"/>
    <s v="G72JYZ1"/>
    <s v="Default"/>
    <s v="LGC 391.10 Data Proc. Systems"/>
    <n v="0"/>
    <n v="0"/>
  </r>
  <r>
    <x v="0"/>
    <s v="106000::Completed Construction Not"/>
    <x v="0"/>
    <s v="2014"/>
    <s v="Non-unitized"/>
    <s v="Laclede-St. Louis City"/>
    <s v="720 Olive-11th Floor"/>
    <n v="1533336"/>
    <s v="Purchase hardware and software to build a virtual environment at MGE Central"/>
    <s v=""/>
    <s v="Default"/>
    <s v="LGC 391.10 Data Proc. Systems"/>
    <n v="0"/>
    <n v="0"/>
  </r>
  <r>
    <x v="0"/>
    <s v="101000::Gas Plant in Service"/>
    <x v="0"/>
    <s v="2014"/>
    <s v="Computer-Laptop"/>
    <s v="Laclede-St. Louis City"/>
    <s v="700 Market St Office"/>
    <n v="3355744"/>
    <s v="iPad Air w/ WiFi 128GB"/>
    <s v="DMPMM1XZFKYC"/>
    <s v="Default"/>
    <s v="LGC 391.10 Data Proc. Systems"/>
    <n v="0"/>
    <n v="0"/>
  </r>
  <r>
    <x v="0"/>
    <s v="101000::Gas Plant in Service"/>
    <x v="0"/>
    <s v="2014"/>
    <s v="Computer-Laptop"/>
    <s v="Laclede-St. Louis City"/>
    <s v="700 Market St Office"/>
    <n v="3447099"/>
    <s v="Laptop, Dell Latitude E7440"/>
    <s v="CCL7J12"/>
    <s v="Default"/>
    <s v="LGC 391.10 Data Proc. Systems"/>
    <n v="0"/>
    <n v="0"/>
  </r>
  <r>
    <x v="0"/>
    <s v="101000::Gas Plant in Service"/>
    <x v="0"/>
    <s v="2014"/>
    <s v="Network Equipment-Misc."/>
    <s v="Laclede-St. Louis City"/>
    <s v="1111 Olive St (Xiolink Data Ctr)"/>
    <n v="3446546"/>
    <s v="Compellent FS8600 Controller"/>
    <s v="CQJ0FZ1"/>
    <s v="Default"/>
    <s v="LGC 391.10 Data Proc. Systems"/>
    <n v="1"/>
    <n v="4335.58"/>
  </r>
  <r>
    <x v="0"/>
    <s v="101000::Gas Plant in Service"/>
    <x v="0"/>
    <s v="2014"/>
    <s v="Computer-Laptop"/>
    <s v="Laclede-St. Louis City"/>
    <s v="700 Market St Office"/>
    <n v="3446628"/>
    <s v="Laptop, Dell Latitude E7440"/>
    <s v="322BYZ1"/>
    <s v="Default"/>
    <s v="LGC 391.10 Data Proc. Systems"/>
    <n v="0"/>
    <n v="0"/>
  </r>
  <r>
    <x v="0"/>
    <s v="101000::Gas Plant in Service"/>
    <x v="0"/>
    <s v="2014"/>
    <s v="Computer-Laptop"/>
    <s v="Laclede-St. Louis City"/>
    <s v="700 Market St Office"/>
    <n v="3446721"/>
    <s v="Laptop, Dell Latitude E7440"/>
    <s v="DZ2BYZ1"/>
    <s v="Default"/>
    <s v="LGC 391.10 Data Proc. Systems"/>
    <n v="0"/>
    <n v="0"/>
  </r>
  <r>
    <x v="0"/>
    <s v="101000::Gas Plant in Service"/>
    <x v="0"/>
    <s v="2014"/>
    <s v="Computer-Laptop"/>
    <s v="Laclede-St. Louis City"/>
    <s v="700 Market St Office"/>
    <n v="3446691"/>
    <s v="Laptop, Dell Latitude E7440"/>
    <s v="8P1BYZ1"/>
    <s v="Default"/>
    <s v="LGC 391.10 Data Proc. Systems"/>
    <n v="0"/>
    <n v="0"/>
  </r>
  <r>
    <x v="0"/>
    <s v="101000::Gas Plant in Service"/>
    <x v="0"/>
    <s v="2014"/>
    <s v="Computer-Laptop"/>
    <s v="Laclede-St. Louis City"/>
    <s v="700 Market St Office"/>
    <n v="3446745"/>
    <s v="Laptop, Dell Latitude E7440"/>
    <s v="GF1BYZ1"/>
    <s v="Default"/>
    <s v="LGC 391.10 Data Proc. Systems"/>
    <n v="0"/>
    <n v="0"/>
  </r>
  <r>
    <x v="0"/>
    <s v="101000::Gas Plant in Service"/>
    <x v="0"/>
    <s v="2014"/>
    <s v="Computer-Laptop"/>
    <s v="Laclede-St. Louis City"/>
    <s v="700 Market St Office"/>
    <n v="3446811"/>
    <s v="Laptop, Dell Latitude E7440"/>
    <s v="897WWZ1"/>
    <s v="Default"/>
    <s v="LGC 391.10 Data Proc. Systems"/>
    <n v="0"/>
    <n v="0"/>
  </r>
  <r>
    <x v="0"/>
    <s v="101000::Gas Plant in Service"/>
    <x v="0"/>
    <s v="2014"/>
    <s v="Computer-Laptop"/>
    <s v="Laclede-St. Louis City"/>
    <s v="700 Market St Office"/>
    <n v="3446886"/>
    <s v="Laptop, Dell Latitude E7440"/>
    <s v="5Q9WWZ1"/>
    <s v="Default"/>
    <s v="LGC 391.10 Data Proc. Systems"/>
    <n v="0"/>
    <n v="0"/>
  </r>
  <r>
    <x v="0"/>
    <s v="101000::Gas Plant in Service"/>
    <x v="0"/>
    <s v="2014"/>
    <s v="Computer-Laptop"/>
    <s v="Laclede-St. Louis City"/>
    <s v="700 Market St Office"/>
    <n v="3446871"/>
    <s v="Laptop, Dell Latitude E7440"/>
    <s v="5C7WWZ1"/>
    <s v="Default"/>
    <s v="LGC 391.10 Data Proc. Systems"/>
    <n v="0"/>
    <n v="0"/>
  </r>
  <r>
    <x v="0"/>
    <s v="101000::Gas Plant in Service"/>
    <x v="0"/>
    <s v="2014"/>
    <s v="Monitor"/>
    <s v="Laclede-St. Louis County"/>
    <s v="Meter Shop - 4100 Carr Lane"/>
    <n v="23650760"/>
    <s v="Monitor, Dell 22in P2214H"/>
    <s v=""/>
    <s v="Default"/>
    <s v="LGC 391.10 Data Proc. Systems"/>
    <n v="2"/>
    <n v="335.47"/>
  </r>
  <r>
    <x v="0"/>
    <s v="101000::Gas Plant in Service"/>
    <x v="0"/>
    <s v="2014"/>
    <s v="Monitor"/>
    <s v="Laclede-St. Louis City"/>
    <s v="Meter Shop-Bldg #1-2801 Gravois"/>
    <n v="3438984"/>
    <s v="Monitor, Dell 22in P2214H"/>
    <s v=""/>
    <s v="Default"/>
    <s v="LGC 391.10 Data Proc. Systems"/>
    <n v="0"/>
    <n v="0"/>
  </r>
  <r>
    <x v="0"/>
    <s v="101000::Gas Plant in Service"/>
    <x v="0"/>
    <s v="2014"/>
    <s v="Computer-Laptop"/>
    <s v="Laclede-St. Louis City"/>
    <s v="700 Market St Office"/>
    <n v="3447114"/>
    <s v="Laptop, Dell Latitude E7440"/>
    <s v="GFL7J12"/>
    <s v="Default"/>
    <s v="LGC 391.10 Data Proc. Systems"/>
    <n v="0"/>
    <n v="0"/>
  </r>
  <r>
    <x v="0"/>
    <s v="101000::Gas Plant in Service"/>
    <x v="0"/>
    <s v="2014"/>
    <s v="Computer-Laptop"/>
    <s v="Laclede-St. Louis County"/>
    <s v="Berkeley-Bldg #1-6400 Graham Rd"/>
    <n v="3447258"/>
    <s v="Laptop, Dell Latitude E7440"/>
    <s v="GWCWWZ1"/>
    <s v="Default"/>
    <s v="LGC 391.10 Data Proc. Systems"/>
    <n v="0"/>
    <n v="0"/>
  </r>
  <r>
    <x v="0"/>
    <s v="101000::Gas Plant in Service"/>
    <x v="0"/>
    <s v="2014"/>
    <s v="Computer-Laptop"/>
    <s v="Laclede-St. Louis County"/>
    <s v="Shrewsbury-General Area-No Appl. Bldg."/>
    <n v="7257059"/>
    <s v="Laptop, Getac S400"/>
    <s v="REA39S0006"/>
    <s v="Default"/>
    <s v="LGC 391.10 Data Proc. Systems"/>
    <n v="0"/>
    <n v="0"/>
  </r>
  <r>
    <x v="0"/>
    <s v="101000::Gas Plant in Service"/>
    <x v="0"/>
    <s v="2014"/>
    <s v="Computer-Laptop"/>
    <s v="Laclede-St. Louis City"/>
    <s v="700 Market St Office"/>
    <n v="3446646"/>
    <s v="Laptop, Dell Latitude E7440"/>
    <s v="932BYZ1"/>
    <s v="Default"/>
    <s v="LGC 391.10 Data Proc. Systems"/>
    <n v="0"/>
    <n v="0"/>
  </r>
  <r>
    <x v="0"/>
    <s v="101000::Gas Plant in Service"/>
    <x v="0"/>
    <s v="2014"/>
    <s v="Network Equipment-Misc."/>
    <s v="Laclede-St. Louis City"/>
    <s v="700 Market St Office"/>
    <n v="3328860"/>
    <s v="Wireless AP - Aruba 135 (MGE-Central-1SE)"/>
    <s v="AX0374975"/>
    <s v="Default"/>
    <s v="LGC 391.10 Data Proc. Systems"/>
    <n v="0"/>
    <n v="0"/>
  </r>
  <r>
    <x v="0"/>
    <s v="101000::Gas Plant in Service"/>
    <x v="0"/>
    <s v="2014"/>
    <s v="Computer-Laptop"/>
    <s v="Laclede-St. Louis City"/>
    <s v="700 Market St Office"/>
    <n v="3446997"/>
    <s v="Laptop, Dell Latitude E7440"/>
    <s v="FNBWWZ1"/>
    <s v="Default"/>
    <s v="LGC 391.10 Data Proc. Systems"/>
    <n v="0"/>
    <n v="0"/>
  </r>
  <r>
    <x v="0"/>
    <s v="101000::Gas Plant in Service"/>
    <x v="0"/>
    <s v="2014"/>
    <s v="Computer-Laptop"/>
    <s v="Laclede-St. Louis County"/>
    <s v="Berkeley-Bldg #1-6400 Graham Rd"/>
    <n v="3447243"/>
    <s v="Laptop, Dell Latitude E7440"/>
    <s v="46FWWZ1"/>
    <s v="Default"/>
    <s v="LGC 391.10 Data Proc. Systems"/>
    <n v="0"/>
    <n v="0"/>
  </r>
  <r>
    <x v="0"/>
    <s v="101000::Gas Plant in Service"/>
    <x v="0"/>
    <s v="2014"/>
    <s v="Computer-Laptop"/>
    <s v="Missouri Natural"/>
    <s v="Farmington-Specific Property"/>
    <n v="3447264"/>
    <s v="Laptop, Dell Latitude E7440"/>
    <s v="6YXHYZ1"/>
    <s v="Default"/>
    <s v="LGC 391.10 Data Proc. Systems"/>
    <n v="0"/>
    <n v="0"/>
  </r>
  <r>
    <x v="0"/>
    <s v="101000::Gas Plant in Service"/>
    <x v="0"/>
    <s v="2014"/>
    <s v="Computer-Laptop"/>
    <s v="Missouri Natural"/>
    <s v="Franklin-Specific Property"/>
    <n v="3447297"/>
    <s v="Laptop, Dell Latitude E7440"/>
    <s v="7J3JYZ1"/>
    <s v="Default"/>
    <s v="LGC 391.10 Data Proc. Systems"/>
    <n v="0"/>
    <n v="0"/>
  </r>
  <r>
    <x v="0"/>
    <s v="101000::Gas Plant in Service"/>
    <x v="0"/>
    <s v="2014"/>
    <s v="Computer-Laptop"/>
    <s v="Laclede-St. Louis City"/>
    <s v="700 Market St Office"/>
    <n v="3438804"/>
    <s v="Laptop, Dell Latitude E7440"/>
    <s v="2748TZ1"/>
    <s v="Default"/>
    <s v="LGC 391.10 Data Proc. Systems"/>
    <n v="0"/>
    <n v="0"/>
  </r>
  <r>
    <x v="0"/>
    <s v="101000::Gas Plant in Service"/>
    <x v="0"/>
    <s v="2014"/>
    <s v="Computer-Laptop"/>
    <s v="Laclede-St. Louis City"/>
    <s v="700 Market St Office"/>
    <n v="3447042"/>
    <s v="Laptop, Dell Latitude E7440"/>
    <s v="J4DWWZ1"/>
    <s v="Default"/>
    <s v="LGC 391.10 Data Proc. Systems"/>
    <n v="0"/>
    <n v="0"/>
  </r>
  <r>
    <x v="0"/>
    <s v="101000::Gas Plant in Service"/>
    <x v="0"/>
    <s v="2014"/>
    <s v="Computer-Laptop"/>
    <s v="Laclede-St. Louis City"/>
    <s v="700 Market St Office"/>
    <n v="3446631"/>
    <s v="Laptop, Dell Latitude E7440"/>
    <s v="342BYZ1"/>
    <s v="Default"/>
    <s v="LGC 391.10 Data Proc. Systems"/>
    <n v="0"/>
    <n v="0"/>
  </r>
  <r>
    <x v="0"/>
    <s v="101000::Gas Plant in Service"/>
    <x v="0"/>
    <s v="2014"/>
    <s v="Network Equipment-Misc."/>
    <s v="Laclede-St. Louis City"/>
    <s v="700 Market St Office"/>
    <n v="3328893"/>
    <s v="Wireless AP - Aruba 135 (MGE-CentralWhse3)"/>
    <s v="AX0375069"/>
    <s v="Default"/>
    <s v="LGC 391.10 Data Proc. Systems"/>
    <n v="0"/>
    <n v="0"/>
  </r>
  <r>
    <x v="0"/>
    <s v="101000::Gas Plant in Service"/>
    <x v="0"/>
    <s v="2014"/>
    <s v="Network Equipment-Misc."/>
    <s v="Laclede-St. Louis City"/>
    <s v="700 Market St Office"/>
    <n v="3328958"/>
    <s v="Antenna - Aruba 2X2 d805 (Lees Summit)"/>
    <s v=""/>
    <s v="Default"/>
    <s v="LGC 391.10 Data Proc. Systems"/>
    <n v="6"/>
    <n v="5508.91"/>
  </r>
  <r>
    <x v="0"/>
    <s v="101000::Gas Plant in Service"/>
    <x v="0"/>
    <s v="2014"/>
    <s v="Computer-Laptop"/>
    <s v="Laclede-St. Louis City"/>
    <s v="700 Market St Office"/>
    <n v="3447132"/>
    <s v="Laptop, Dell Latitude E7440"/>
    <s v="2K3XWZ1"/>
    <s v="Default"/>
    <s v="LGC 391.10 Data Proc. Systems"/>
    <n v="0"/>
    <n v="0"/>
  </r>
  <r>
    <x v="0"/>
    <s v="101000::Gas Plant in Service"/>
    <x v="0"/>
    <s v="2014"/>
    <s v="Computer-Laptop"/>
    <s v="Laclede-St. Louis County"/>
    <s v="Shrewsbury-Bldg #1-4118 Shrewsbury"/>
    <n v="3447165"/>
    <s v="Laptop, Dell Latitude E7440"/>
    <s v="97YHYZ1"/>
    <s v="Default"/>
    <s v="LGC 391.10 Data Proc. Systems"/>
    <n v="0"/>
    <n v="0"/>
  </r>
  <r>
    <x v="0"/>
    <s v="101000::Gas Plant in Service"/>
    <x v="0"/>
    <s v="2014"/>
    <s v="Computer-Laptop"/>
    <s v="Laclede-St. Louis City"/>
    <s v="700 Market St Office"/>
    <n v="3446904"/>
    <s v="Laptop, Dell Latitude E7440"/>
    <s v="7VCWWZ1"/>
    <s v="Default"/>
    <s v="LGC 391.10 Data Proc. Systems"/>
    <n v="0"/>
    <n v="0"/>
  </r>
  <r>
    <x v="0"/>
    <s v="101000::Gas Plant in Service"/>
    <x v="0"/>
    <s v="2014"/>
    <s v="Computer-Server"/>
    <s v="Laclede-St. Louis City"/>
    <s v="720 Olive-11th Floor"/>
    <n v="1990773"/>
    <s v="Server Node, Poweredge M620 for VRTX Chassis"/>
    <s v="G1L5CZ1"/>
    <s v="Default"/>
    <s v="LGC 391.10 Data Proc. Systems"/>
    <n v="0"/>
    <n v="0"/>
  </r>
  <r>
    <x v="0"/>
    <s v="101000::Gas Plant in Service"/>
    <x v="0"/>
    <s v="2014"/>
    <s v="Computer-Laptop"/>
    <s v="Laclede-St. Louis County"/>
    <s v="Shrewsbury-Bldg #1-4118 Shrewsbury"/>
    <n v="3447192"/>
    <s v="Laptop, Dell Latitude E7440"/>
    <s v="6W8WWZ1"/>
    <s v="Default"/>
    <s v="LGC 391.10 Data Proc. Systems"/>
    <n v="0"/>
    <n v="0"/>
  </r>
  <r>
    <x v="0"/>
    <s v="101000::Gas Plant in Service"/>
    <x v="0"/>
    <s v="2014"/>
    <s v="Computer-Laptop"/>
    <s v="Laclede-St. Louis City"/>
    <s v="700 Market St Office"/>
    <n v="3446925"/>
    <s v="Laptop, Dell Latitude E7440"/>
    <s v="8J5WWZ1"/>
    <s v="Default"/>
    <s v="LGC 391.10 Data Proc. Systems"/>
    <n v="0"/>
    <n v="0"/>
  </r>
  <r>
    <x v="0"/>
    <s v="101000::Gas Plant in Service"/>
    <x v="0"/>
    <s v="2014"/>
    <s v="Computer-Laptop"/>
    <s v="Laclede-St. Louis County"/>
    <s v="Shrewsbury-Bldg #1-4118 Shrewsbury"/>
    <n v="3447186"/>
    <s v="Laptop, Dell Latitude E7440"/>
    <s v="41FWWZ1"/>
    <s v="Default"/>
    <s v="LGC 391.10 Data Proc. Systems"/>
    <n v="0"/>
    <n v="0"/>
  </r>
  <r>
    <x v="0"/>
    <s v="101000::Gas Plant in Service"/>
    <x v="0"/>
    <s v="2014"/>
    <s v="Monitor"/>
    <s v="Laclede-St. Louis City"/>
    <s v="700 Market St Office"/>
    <n v="11434655"/>
    <s v="Monitor, 40in LED Vizio M401L-A3 - Busch Stadium Corp Suite"/>
    <s v="LFTGOZAQ0404865"/>
    <s v="Default"/>
    <s v="LGC 391.10 Data Proc. Systems"/>
    <n v="1"/>
    <n v="451.83"/>
  </r>
  <r>
    <x v="0"/>
    <s v="101000::Gas Plant in Service"/>
    <x v="0"/>
    <s v="2014"/>
    <s v="Computer-Laptop"/>
    <s v="Laclede-St. Louis City"/>
    <s v="700 Market St Office"/>
    <n v="3446778"/>
    <s v="Laptop, Dell Latitude E7440"/>
    <s v="5P2JYZ1"/>
    <s v="Default"/>
    <s v="LGC 391.10 Data Proc. Systems"/>
    <n v="0"/>
    <n v="0"/>
  </r>
  <r>
    <x v="0"/>
    <s v="101000::Gas Plant in Service"/>
    <x v="0"/>
    <s v="2014"/>
    <s v="Network Equipment-Misc."/>
    <s v="Laclede-St. Louis City"/>
    <s v="700 Market St Office"/>
    <n v="3328788"/>
    <s v="Wireless Access Point Aruba AP 175"/>
    <s v="AY0035589"/>
    <s v="Default"/>
    <s v="LGC 391.10 Data Proc. Systems"/>
    <n v="1"/>
    <n v="3623.35"/>
  </r>
  <r>
    <x v="0"/>
    <s v="101000::Gas Plant in Service"/>
    <x v="0"/>
    <s v="2014"/>
    <s v="Computer-Laptop"/>
    <s v="Laclede-St. Louis City"/>
    <s v="700 Market St Office"/>
    <n v="3447117"/>
    <s v="Laptop, Dell Latitude E7440"/>
    <s v="J2M7J12"/>
    <s v="Default"/>
    <s v="LGC 391.10 Data Proc. Systems"/>
    <n v="0"/>
    <n v="0"/>
  </r>
  <r>
    <x v="0"/>
    <s v="101000::Gas Plant in Service"/>
    <x v="0"/>
    <s v="2014"/>
    <s v="Computer-Laptop"/>
    <s v="Laclede-St. Louis City"/>
    <s v="700 Market St Office"/>
    <n v="3438795"/>
    <s v="Laptop, Dell Latitude E7440"/>
    <s v="1V08TZ1"/>
    <s v="Default"/>
    <s v="LGC 391.10 Data Proc. Systems"/>
    <n v="0"/>
    <n v="0"/>
  </r>
  <r>
    <x v="0"/>
    <s v="101000::Gas Plant in Service"/>
    <x v="0"/>
    <s v="2014"/>
    <s v="Computer-Laptop"/>
    <s v="Laclede-St. Louis City"/>
    <s v="700 Market St Office"/>
    <n v="3446751"/>
    <s v="Laptop, Dell Latitude E7440"/>
    <s v="HW1BYZ1"/>
    <s v="Default"/>
    <s v="LGC 391.10 Data Proc. Systems"/>
    <n v="0"/>
    <n v="0"/>
  </r>
  <r>
    <x v="0"/>
    <s v="101000::Gas Plant in Service"/>
    <x v="0"/>
    <s v="2014"/>
    <s v="Computer-Laptop"/>
    <s v="Laclede-St. Louis City"/>
    <s v="700 Market St Office"/>
    <n v="3438876"/>
    <s v="Laptop, Dell Latitude E7440"/>
    <s v="82S8TZ1"/>
    <s v="Default"/>
    <s v="LGC 391.10 Data Proc. Systems"/>
    <n v="0"/>
    <n v="0"/>
  </r>
  <r>
    <x v="0"/>
    <s v="101000::Gas Plant in Service"/>
    <x v="0"/>
    <s v="2014"/>
    <s v="Computer-Laptop"/>
    <s v="Laclede-St. Louis City"/>
    <s v="700 Market St Office"/>
    <n v="3446679"/>
    <s v="Laptop, Dell Latitude E7440"/>
    <s v="7T1BYZ1"/>
    <s v="Default"/>
    <s v="LGC 391.10 Data Proc. Systems"/>
    <n v="0"/>
    <n v="0"/>
  </r>
  <r>
    <x v="0"/>
    <s v="101000::Gas Plant in Service"/>
    <x v="0"/>
    <s v="2014"/>
    <s v="Monitor"/>
    <s v="Laclede-St. Louis City"/>
    <s v="700 Market St Office"/>
    <n v="11434682"/>
    <s v="Monitor-TV, LG 55 inch LCG Call Center Display"/>
    <s v="402RMPG82816"/>
    <s v="Default"/>
    <s v="LGC 391.10 Data Proc. Systems"/>
    <n v="1"/>
    <n v="982.79"/>
  </r>
  <r>
    <x v="0"/>
    <s v="101000::Gas Plant in Service"/>
    <x v="0"/>
    <s v="2014"/>
    <s v="Computer-Laptop"/>
    <s v="Laclede-St. Louis City"/>
    <s v="700 Market St Office"/>
    <n v="3446766"/>
    <s v="Laptop, Dell Latitude E7440"/>
    <s v="383JYZ1"/>
    <s v="Default"/>
    <s v="LGC 391.10 Data Proc. Systems"/>
    <n v="0"/>
    <n v="0"/>
  </r>
  <r>
    <x v="0"/>
    <s v="101000::Gas Plant in Service"/>
    <x v="0"/>
    <s v="2014"/>
    <s v="Computer-Laptop"/>
    <s v="Laclede-St. Louis City"/>
    <s v="700 Market St Office"/>
    <n v="3446907"/>
    <s v="Laptop, Dell Latitude E7440"/>
    <s v="7WCWWZ1"/>
    <s v="Default"/>
    <s v="LGC 391.10 Data Proc. Systems"/>
    <n v="0"/>
    <n v="0"/>
  </r>
  <r>
    <x v="0"/>
    <s v="101000::Gas Plant in Service"/>
    <x v="0"/>
    <s v="2014"/>
    <s v="Monitor"/>
    <s v="Laclede-St. Louis City"/>
    <s v="5130 Wise Ave - I&amp;C Office"/>
    <n v="3447330"/>
    <s v="Monitor, Dell 22in P2214H"/>
    <s v=""/>
    <s v="Default"/>
    <s v="LGC 391.10 Data Proc. Systems"/>
    <n v="0"/>
    <n v="0"/>
  </r>
  <r>
    <x v="0"/>
    <s v="101000::Gas Plant in Service"/>
    <x v="0"/>
    <s v="2014"/>
    <s v="Computer-Laptop"/>
    <s v="Laclede-St. Louis City"/>
    <s v="700 Market St Office"/>
    <n v="3446736"/>
    <s v="Laptop, Dell Latitude E7440"/>
    <s v="FP1BYZ1"/>
    <s v="Default"/>
    <s v="LGC 391.10 Data Proc. Systems"/>
    <n v="0"/>
    <n v="0"/>
  </r>
  <r>
    <x v="0"/>
    <s v="101000::Gas Plant in Service"/>
    <x v="0"/>
    <s v="2014"/>
    <s v="Computer-Laptop"/>
    <s v="Laclede-St. Louis County"/>
    <s v="Berkeley-General Area-No Appl. Bldg."/>
    <n v="7257092"/>
    <s v="Laptop, Getac S400"/>
    <s v="REA39S0008"/>
    <s v="Default"/>
    <s v="LGC 391.10 Data Proc. Systems"/>
    <n v="0"/>
    <n v="0"/>
  </r>
  <r>
    <x v="0"/>
    <s v="101000::Gas Plant in Service"/>
    <x v="0"/>
    <s v="2014"/>
    <s v="Computer-Laptop"/>
    <s v="Laclede-St. Louis County"/>
    <s v="Berkeley-General Area-No Appl. Bldg."/>
    <n v="7257095"/>
    <s v="Laptop, Getac S400"/>
    <s v="REA39S0010"/>
    <s v="Default"/>
    <s v="LGC 391.10 Data Proc. Systems"/>
    <n v="0"/>
    <n v="0"/>
  </r>
  <r>
    <x v="0"/>
    <s v="101000::Gas Plant in Service"/>
    <x v="0"/>
    <s v="2014"/>
    <s v="Computer-Laptop"/>
    <s v="Laclede-St. Louis City"/>
    <s v="700 Market St Office"/>
    <n v="5757389"/>
    <s v="MS Surface Pro Tablet"/>
    <s v="0041441425531"/>
    <s v="Default"/>
    <s v="LGC 391.10 Data Proc. Systems"/>
    <n v="0"/>
    <n v="0"/>
  </r>
  <r>
    <x v="0"/>
    <s v="101000::Gas Plant in Service"/>
    <x v="0"/>
    <s v="2014"/>
    <s v="Computer-Laptop"/>
    <s v="Laclede-St. Louis County"/>
    <s v="Shrewsbury-General Area-No Appl. Bldg."/>
    <n v="7257068"/>
    <s v="Laptop, Getac S400"/>
    <s v="REA39S0013"/>
    <s v="Default"/>
    <s v="LGC 391.10 Data Proc. Systems"/>
    <n v="0"/>
    <n v="0"/>
  </r>
  <r>
    <x v="0"/>
    <s v="101000::Gas Plant in Service"/>
    <x v="0"/>
    <s v="2014"/>
    <s v="Computer-Laptop"/>
    <s v="Laclede-St. Louis City"/>
    <s v="700 Market St Office"/>
    <n v="3446970"/>
    <s v="Laptop, Dell Latitude E7440"/>
    <s v="CKCWWZ1"/>
    <s v="Default"/>
    <s v="LGC 391.10 Data Proc. Systems"/>
    <n v="0"/>
    <n v="0"/>
  </r>
  <r>
    <x v="0"/>
    <s v="101000::Gas Plant in Service"/>
    <x v="0"/>
    <s v="2014"/>
    <s v="Network Equipment-Misc."/>
    <s v="Laclede-St. Louis City"/>
    <s v="700 Market St Office"/>
    <n v="3328881"/>
    <s v="Wireless AP - Aruba 135 (MGE-LeesSummit1)"/>
    <s v="AX0375038"/>
    <s v="Default"/>
    <s v="LGC 391.10 Data Proc. Systems"/>
    <n v="0"/>
    <n v="0"/>
  </r>
  <r>
    <x v="0"/>
    <s v="101000::Gas Plant in Service"/>
    <x v="0"/>
    <s v="2014"/>
    <s v="Computer-Laptop"/>
    <s v="Underground Storage"/>
    <s v="Underground Storage-Bldg #1-Gen"/>
    <n v="3438957"/>
    <s v="Laptop, Dell Latitude E7440"/>
    <s v="D8T7TZ1"/>
    <s v="Default"/>
    <s v="LGC 391.10 Data Proc. Systems"/>
    <n v="0"/>
    <n v="0"/>
  </r>
  <r>
    <x v="0"/>
    <s v="101000::Gas Plant in Service"/>
    <x v="0"/>
    <s v="2014"/>
    <s v="Computer-Laptop"/>
    <s v="Laclede-St. Louis City"/>
    <s v="700 Market St Office"/>
    <n v="3447024"/>
    <s v="Laptop, Dell Latitude E7440"/>
    <s v="H6DWWZ1"/>
    <s v="Default"/>
    <s v="LGC 391.10 Data Proc. Systems"/>
    <n v="0"/>
    <n v="0"/>
  </r>
  <r>
    <x v="0"/>
    <s v="101000::Gas Plant in Service"/>
    <x v="0"/>
    <s v="2014"/>
    <s v="Computer-Laptop"/>
    <s v="Laclede-St. Louis County"/>
    <s v="Shrewsbury-Bldg #1-4118 Shrewsbury"/>
    <n v="3447198"/>
    <s v="Laptop, Dell Latitude E7440"/>
    <s v="G5DWWZ1"/>
    <s v="Default"/>
    <s v="LGC 391.10 Data Proc. Systems"/>
    <n v="0"/>
    <n v="0"/>
  </r>
  <r>
    <x v="0"/>
    <s v="101000::Gas Plant in Service"/>
    <x v="0"/>
    <s v="2014"/>
    <s v="Computer-Laptop"/>
    <s v="Laclede-St. Louis City"/>
    <s v="700 Market St Office"/>
    <n v="3355750"/>
    <s v="iPad Air w/ WiFi 128GB"/>
    <s v="DMPMM0YXFKYC"/>
    <s v="Default"/>
    <s v="LGC 391.10 Data Proc. Systems"/>
    <n v="0"/>
    <n v="0"/>
  </r>
  <r>
    <x v="0"/>
    <s v="101000::Gas Plant in Service"/>
    <x v="0"/>
    <s v="2014"/>
    <s v="Computer-Laptop"/>
    <s v="Laclede-St. Louis City"/>
    <s v="700 Market St Office"/>
    <n v="3438963"/>
    <s v="Laptop, Dell Latitude E7440"/>
    <s v="JX38TZ1"/>
    <s v="Default"/>
    <s v="LGC 391.10 Data Proc. Systems"/>
    <n v="0"/>
    <n v="0"/>
  </r>
  <r>
    <x v="0"/>
    <s v="101000::Gas Plant in Service"/>
    <x v="0"/>
    <s v="2014"/>
    <s v="Computer-Laptop"/>
    <s v="Laclede-St. Louis City"/>
    <s v="700 Market St Office"/>
    <n v="3446988"/>
    <s v="Laptop, Dell Latitude E7440"/>
    <s v="DXCWWZ1"/>
    <s v="Default"/>
    <s v="LGC 391.10 Data Proc. Systems"/>
    <n v="0"/>
    <n v="0"/>
  </r>
  <r>
    <x v="0"/>
    <s v="101000::Gas Plant in Service"/>
    <x v="0"/>
    <s v="2014"/>
    <s v="Computer-Laptop"/>
    <s v="Laclede-St. Louis City"/>
    <s v="700 Market St Office"/>
    <n v="3446991"/>
    <s v="Laptop, Dell Latitude E7440"/>
    <s v="F0FWWZ1"/>
    <s v="Default"/>
    <s v="LGC 391.10 Data Proc. Systems"/>
    <n v="0"/>
    <n v="0"/>
  </r>
  <r>
    <x v="0"/>
    <s v="101000::Gas Plant in Service"/>
    <x v="0"/>
    <s v="2014"/>
    <s v="Computer-Laptop"/>
    <s v="Laclede-St. Louis City"/>
    <s v="700 Market St Office"/>
    <n v="3438732"/>
    <s v="Laptop, Dell Latitude E7440"/>
    <s v="CH48TZ1"/>
    <s v="Default"/>
    <s v="LGC 391.10 Data Proc. Systems"/>
    <n v="0"/>
    <n v="0"/>
  </r>
  <r>
    <x v="0"/>
    <s v="101000::Gas Plant in Service"/>
    <x v="0"/>
    <s v="2014"/>
    <s v="Network Equipment-Misc."/>
    <s v="Laclede-St. Louis City"/>
    <s v="700 Market St Office"/>
    <n v="3328857"/>
    <s v="Wireless AP - Aruba 135 (MGE-CentralWhse16)"/>
    <s v="AX0374953"/>
    <s v="Default"/>
    <s v="LGC 391.10 Data Proc. Systems"/>
    <n v="0"/>
    <n v="0"/>
  </r>
  <r>
    <x v="0"/>
    <s v="101000::Gas Plant in Service"/>
    <x v="0"/>
    <s v="2014"/>
    <s v="Network Equipment-Misc."/>
    <s v="Laclede-St. Louis City"/>
    <s v="700 Market St Office"/>
    <n v="3328872"/>
    <s v="Wireless AP - Aruba 135 (MGE-LS-Whse8)"/>
    <s v="AX0374996"/>
    <s v="Default"/>
    <s v="LGC 391.10 Data Proc. Systems"/>
    <n v="0"/>
    <n v="0"/>
  </r>
  <r>
    <x v="0"/>
    <s v="101000::Gas Plant in Service"/>
    <x v="0"/>
    <s v="2014"/>
    <s v="Computer-Laptop"/>
    <s v="Laclede-St. Louis City"/>
    <s v="700 Market St Office"/>
    <n v="3447069"/>
    <s v="Laptop, Dell Latitude E7440"/>
    <s v="58L7J12"/>
    <s v="Default"/>
    <s v="LGC 391.10 Data Proc. Systems"/>
    <n v="0"/>
    <n v="0"/>
  </r>
  <r>
    <x v="0"/>
    <s v="101000::Gas Plant in Service"/>
    <x v="0"/>
    <s v="2014"/>
    <s v="Computer-Laptop"/>
    <s v="Laclede-St. Louis County"/>
    <s v="Berkeley-Bldg #1-6400 Graham Rd"/>
    <n v="3447225"/>
    <s v="Laptop, Dell Latitude E7440"/>
    <s v="4M2JYZ1"/>
    <s v="Default"/>
    <s v="LGC 391.10 Data Proc. Systems"/>
    <n v="0"/>
    <n v="0"/>
  </r>
  <r>
    <x v="0"/>
    <s v="101000::Gas Plant in Service"/>
    <x v="0"/>
    <s v="2014"/>
    <s v="Computer-Laptop"/>
    <s v="Laclede-St. Louis City"/>
    <s v="700 Market St Office"/>
    <n v="3438837"/>
    <s v="Laptop, Dell Latitude E7440"/>
    <s v="4738TZ1"/>
    <s v="Default"/>
    <s v="LGC 391.10 Data Proc. Systems"/>
    <n v="0"/>
    <n v="0"/>
  </r>
  <r>
    <x v="0"/>
    <s v="101000::Gas Plant in Service"/>
    <x v="0"/>
    <s v="2014"/>
    <s v="Computer-Laptop"/>
    <s v="Laclede-St. Louis City"/>
    <s v="700 Market St Office"/>
    <n v="3447135"/>
    <s v="Laptop, Dell Latitude E7440"/>
    <s v="9WVZYZ1"/>
    <s v="Default"/>
    <s v="LGC 391.10 Data Proc. Systems"/>
    <n v="0"/>
    <n v="0"/>
  </r>
  <r>
    <x v="0"/>
    <s v="101000::Gas Plant in Service"/>
    <x v="0"/>
    <s v="2014"/>
    <s v="Computer-Laptop"/>
    <s v="Laclede-St. Louis City"/>
    <s v="700 Market St Office"/>
    <n v="3446673"/>
    <s v="Laptop, Dell Latitude E7440"/>
    <s v="5R1BYZ1"/>
    <s v="Default"/>
    <s v="LGC 391.10 Data Proc. Systems"/>
    <n v="0"/>
    <n v="0"/>
  </r>
  <r>
    <x v="0"/>
    <s v="101000::Gas Plant in Service"/>
    <x v="0"/>
    <s v="2014"/>
    <s v="Computer-Laptop"/>
    <s v="Laclede-St. Louis City"/>
    <s v="700 Market St Office"/>
    <n v="3446775"/>
    <s v="Laptop, Dell Latitude E7440"/>
    <s v="55YJYZ1"/>
    <s v="Default"/>
    <s v="LGC 391.10 Data Proc. Systems"/>
    <n v="0"/>
    <n v="0"/>
  </r>
  <r>
    <x v="0"/>
    <s v="101000::Gas Plant in Service"/>
    <x v="0"/>
    <s v="2014"/>
    <s v="Computer-Laptop"/>
    <s v="Laclede-St. Louis City"/>
    <s v="700 Market St Office"/>
    <n v="3446823"/>
    <s v="Laptop, Dell Latitude E7440"/>
    <s v="26DWWZ1"/>
    <s v="Default"/>
    <s v="LGC 391.10 Data Proc. Systems"/>
    <n v="0"/>
    <n v="0"/>
  </r>
  <r>
    <x v="0"/>
    <s v="101000::Gas Plant in Service"/>
    <x v="0"/>
    <s v="2014"/>
    <s v="Computer-Laptop"/>
    <s v="Laclede-St. Louis City"/>
    <s v="700 Market St Office"/>
    <n v="3446892"/>
    <s v="Laptop, Dell Latitude E7440"/>
    <s v="6LCWWZ1"/>
    <s v="Default"/>
    <s v="LGC 391.10 Data Proc. Systems"/>
    <n v="0"/>
    <n v="0"/>
  </r>
  <r>
    <x v="0"/>
    <s v="106000::Completed Construction Not"/>
    <x v="0"/>
    <s v="2014"/>
    <s v="Non-unitized"/>
    <s v="Laclede-St. Louis City"/>
    <s v="720 Olive-11th Floor"/>
    <n v="2377334"/>
    <s v="Purchase hardware and required peripherals to refresh 300 laptop units throughout the Company. This is Part 3 (final part) for the laptop refresh project as specified in the FY2014 capital budget."/>
    <s v=""/>
    <s v="Default"/>
    <s v="LGC 391.10 Data Proc. Systems"/>
    <n v="0"/>
    <n v="0"/>
  </r>
  <r>
    <x v="0"/>
    <s v="101000::Gas Plant in Service"/>
    <x v="0"/>
    <s v="2014"/>
    <s v="Computer-Laptop"/>
    <s v="Laclede-St. Louis City"/>
    <s v="700 Market St Office"/>
    <n v="3447063"/>
    <s v="Laptop, Dell Latitude E7440"/>
    <s v="3NM7J12"/>
    <s v="Default"/>
    <s v="LGC 391.10 Data Proc. Systems"/>
    <n v="0"/>
    <n v="0"/>
  </r>
  <r>
    <x v="0"/>
    <s v="101000::Gas Plant in Service"/>
    <x v="0"/>
    <s v="2014"/>
    <s v="Network Equipment-Misc."/>
    <s v="Laclede-St. Louis City"/>
    <s v="1111 Olive St (Xiolink Data Ctr)"/>
    <n v="3446579"/>
    <s v="Compellent SC220 Enclosure"/>
    <s v="7XB0FZ1"/>
    <s v="Default"/>
    <s v="LGC 391.10 Data Proc. Systems"/>
    <n v="1"/>
    <n v="18299.05"/>
  </r>
  <r>
    <x v="0"/>
    <s v="106000::Completed Construction Not"/>
    <x v="0"/>
    <s v="2014"/>
    <s v="Non-unitized"/>
    <s v="Laclede-St. Louis City"/>
    <s v="720 Olive-11th Floor"/>
    <n v="2377346"/>
    <s v="Purchase and install wireless AP's for Central and Lee's Summit warehouse and yard. See attached for SOW and associated purchases."/>
    <s v=""/>
    <s v="Default"/>
    <s v="LGC 391.10 Data Proc. Systems"/>
    <n v="0"/>
    <n v="0"/>
  </r>
  <r>
    <x v="0"/>
    <s v="101000::Gas Plant in Service"/>
    <x v="0"/>
    <s v="2014"/>
    <s v="Network Equipment-Misc."/>
    <s v="Laclede-St. Louis City"/>
    <s v="1111 Olive St (Xiolink Data Ctr)"/>
    <n v="3439144"/>
    <s v="Switch Cisco Cat 2960-S 48 Port"/>
    <s v="SFOC1737Z3RA"/>
    <s v="Default"/>
    <s v="LGC 391.10 Data Proc. Systems"/>
    <n v="1"/>
    <n v="6446.35"/>
  </r>
  <r>
    <x v="0"/>
    <s v="101000::Gas Plant in Service"/>
    <x v="0"/>
    <s v="2014"/>
    <s v="Computer-Server"/>
    <s v="Laclede-St. Louis City"/>
    <s v="1111 Olive St (Xiolink Data Ctr)"/>
    <n v="3328791"/>
    <s v="Server Rack, Poweredge VRTX"/>
    <s v="5QHWFZ1"/>
    <s v="Default"/>
    <s v="LGC 391.10 Data Proc. Systems"/>
    <n v="0"/>
    <n v="0"/>
  </r>
  <r>
    <x v="0"/>
    <s v="101000::Gas Plant in Service"/>
    <x v="0"/>
    <s v="2014"/>
    <s v="Computer-Laptop"/>
    <s v="Laclede-St. Louis City"/>
    <s v="700 Market St Office"/>
    <n v="3438930"/>
    <s v="Laptop, Dell Latitude E7440"/>
    <s v="FS48TZ1"/>
    <s v="Default"/>
    <s v="LGC 391.10 Data Proc. Systems"/>
    <n v="0"/>
    <n v="0"/>
  </r>
  <r>
    <x v="0"/>
    <s v="101000::Gas Plant in Service"/>
    <x v="0"/>
    <s v="2014"/>
    <s v="Computer-Laptop"/>
    <s v="Laclede-St. Louis County"/>
    <s v="Berkeley-Bldg #1-6400 Graham Rd"/>
    <n v="3447222"/>
    <s v="Laptop, Dell Latitude E7440"/>
    <s v="HWXHYZ1"/>
    <s v="Default"/>
    <s v="LGC 391.10 Data Proc. Systems"/>
    <n v="0"/>
    <n v="0"/>
  </r>
  <r>
    <x v="0"/>
    <s v="101000::Gas Plant in Service"/>
    <x v="0"/>
    <s v="2014"/>
    <s v="Computer-Laptop"/>
    <s v="Laclede-St. Louis City"/>
    <s v="700 Market St Office"/>
    <n v="3446742"/>
    <s v="Laptop, Dell Latitude E7440"/>
    <s v="G52BYZ1"/>
    <s v="Default"/>
    <s v="LGC 391.10 Data Proc. Systems"/>
    <n v="0"/>
    <n v="0"/>
  </r>
  <r>
    <x v="0"/>
    <s v="101000::Gas Plant in Service"/>
    <x v="0"/>
    <s v="2014"/>
    <s v="Network Equipment-Misc."/>
    <s v="Laclede-St. Louis City"/>
    <s v="DR Site-Dallas"/>
    <n v="3446596"/>
    <s v="Compellent SC280 Enclosure"/>
    <s v="G4082Y1"/>
    <s v="Default"/>
    <s v="LGC 391.10 Data Proc. Systems"/>
    <n v="0"/>
    <n v="0"/>
  </r>
  <r>
    <x v="0"/>
    <s v="101000::Gas Plant in Service"/>
    <x v="0"/>
    <s v="2014"/>
    <s v="Network Equipment-Misc."/>
    <s v="Laclede-St. Louis City"/>
    <s v="1111 Olive St (Xiolink Data Ctr)"/>
    <n v="3446584"/>
    <s v="Compellent SC220 Enclosure"/>
    <s v="7XBZDZ1"/>
    <s v="Default"/>
    <s v="LGC 391.10 Data Proc. Systems"/>
    <n v="1"/>
    <n v="18299.060000000001"/>
  </r>
  <r>
    <x v="0"/>
    <s v="101000::Gas Plant in Service"/>
    <x v="0"/>
    <s v="2014"/>
    <s v="Computer-Laptop"/>
    <s v="Laclede-St. Louis City"/>
    <s v="700 Market St Office"/>
    <n v="3446763"/>
    <s v="Laptop, Dell Latitude E7440"/>
    <s v="292JYZ1"/>
    <s v="Default"/>
    <s v="LGC 391.10 Data Proc. Systems"/>
    <n v="0"/>
    <n v="0"/>
  </r>
  <r>
    <x v="0"/>
    <s v="101000::Gas Plant in Service"/>
    <x v="0"/>
    <s v="2014"/>
    <s v="Computer-Laptop"/>
    <s v="Laclede-St. Louis City"/>
    <s v="700 Market St Office"/>
    <n v="3447144"/>
    <s v="Laptop, Dell Latitude E7440"/>
    <s v="CFDWWZ1"/>
    <s v="Default"/>
    <s v="LGC 391.10 Data Proc. Systems"/>
    <n v="0"/>
    <n v="0"/>
  </r>
  <r>
    <x v="0"/>
    <s v="101000::Gas Plant in Service"/>
    <x v="0"/>
    <s v="2014"/>
    <s v="Computer-Laptop"/>
    <s v="Laclede-St. Louis City"/>
    <s v="700 Market St Office"/>
    <n v="3438780"/>
    <s v="Laptop, Dell Latitude E7440"/>
    <s v="CY98TZ1"/>
    <s v="Default"/>
    <s v="LGC 391.10 Data Proc. Systems"/>
    <n v="0"/>
    <n v="0"/>
  </r>
  <r>
    <x v="0"/>
    <s v="101000::Gas Plant in Service"/>
    <x v="0"/>
    <s v="2014"/>
    <s v="Computer-Laptop"/>
    <s v="Laclede-St. Louis City"/>
    <s v="700 Market St Office"/>
    <n v="3438918"/>
    <s v="Laptop, Dell Latitude E7440"/>
    <s v="2L78TZ1"/>
    <s v="Default"/>
    <s v="LGC 391.10 Data Proc. Systems"/>
    <n v="0"/>
    <n v="0"/>
  </r>
  <r>
    <x v="0"/>
    <s v="101000::Gas Plant in Service"/>
    <x v="0"/>
    <s v="2014"/>
    <s v="Network Equipment-Misc."/>
    <s v="Laclede-St. Louis City"/>
    <s v="1111 Olive St (Xiolink Data Ctr)"/>
    <n v="3446549"/>
    <s v="Compellent FS8600 Controller"/>
    <s v="CQJ1FZ1"/>
    <s v="Default"/>
    <s v="LGC 391.10 Data Proc. Systems"/>
    <n v="1"/>
    <n v="4335.58"/>
  </r>
  <r>
    <x v="0"/>
    <s v="101000::Gas Plant in Service"/>
    <x v="0"/>
    <s v="2014"/>
    <s v="Network Equipment-Misc."/>
    <s v="Laclede-St. Louis City"/>
    <s v="1111 Olive St (Xiolink Data Ctr)"/>
    <n v="3446599"/>
    <s v="Compellent SC220 Enclosure"/>
    <s v="5WZZDZ1"/>
    <s v="Default"/>
    <s v="LGC 391.10 Data Proc. Systems"/>
    <n v="1"/>
    <n v="11517.04"/>
  </r>
  <r>
    <x v="0"/>
    <s v="101000::Gas Plant in Service"/>
    <x v="0"/>
    <s v="2014"/>
    <s v="Computer-Laptop"/>
    <s v="Missouri Natural"/>
    <s v="Farmington-Specific Property"/>
    <n v="3438717"/>
    <s v="Laptop, Dell Latitude E7440"/>
    <s v="BK38TZ1"/>
    <s v="Default"/>
    <s v="LGC 391.10 Data Proc. Systems"/>
    <n v="0"/>
    <n v="0"/>
  </r>
  <r>
    <x v="0"/>
    <s v="101000::Gas Plant in Service"/>
    <x v="0"/>
    <s v="2014"/>
    <s v="Monitor"/>
    <s v="Laclede-St. Louis City"/>
    <s v="720 Olive-9th Floor"/>
    <n v="1790419"/>
    <s v="Monitor, NEC 46in LCD"/>
    <s v="35315387NW"/>
    <s v="Default"/>
    <s v="LGC 391.10 Data Proc. Systems"/>
    <n v="0"/>
    <n v="0"/>
  </r>
  <r>
    <x v="0"/>
    <s v="101000::Gas Plant in Service"/>
    <x v="0"/>
    <s v="2014"/>
    <s v="Computer-Laptop"/>
    <s v="Laclede-St. Louis County"/>
    <s v="Shrewsbury-Bldg #1-4118 Shrewsbury"/>
    <n v="3447204"/>
    <s v="Laptop, Dell Latitude E7440"/>
    <s v="HVCWWZ1"/>
    <s v="Default"/>
    <s v="LGC 391.10 Data Proc. Systems"/>
    <n v="0"/>
    <n v="0"/>
  </r>
  <r>
    <x v="0"/>
    <s v="101000::Gas Plant in Service"/>
    <x v="0"/>
    <s v="2014"/>
    <s v="Computer-Laptop"/>
    <s v="Laclede-St. Louis City"/>
    <s v="700 Market St Office"/>
    <n v="3438858"/>
    <s v="Laptop, Dell Latitude E7440"/>
    <s v="BS48TZ1"/>
    <s v="Default"/>
    <s v="LGC 391.10 Data Proc. Systems"/>
    <n v="0"/>
    <n v="0"/>
  </r>
  <r>
    <x v="0"/>
    <s v="101000::Gas Plant in Service"/>
    <x v="0"/>
    <s v="2014"/>
    <s v="Computer-Laptop"/>
    <s v="Laclede-St. Louis County"/>
    <s v="Berkeley-Bldg #1-6400 Graham Rd"/>
    <n v="3438888"/>
    <s v="Laptop, Dell Latitude E7440"/>
    <s v="5648TZ1"/>
    <s v="Default"/>
    <s v="LGC 391.10 Data Proc. Systems"/>
    <n v="0"/>
    <n v="0"/>
  </r>
  <r>
    <x v="0"/>
    <s v="101000::Gas Plant in Service"/>
    <x v="0"/>
    <s v="2014"/>
    <s v="Network Equipment-Misc."/>
    <s v="Laclede-St. Louis City"/>
    <s v="1111 Olive St (Xiolink Data Ctr)"/>
    <n v="3446593"/>
    <s v="Compellent SC220 Enclosure"/>
    <s v="5X00FZ1"/>
    <s v="Default"/>
    <s v="LGC 391.10 Data Proc. Systems"/>
    <n v="1"/>
    <n v="11517.04"/>
  </r>
  <r>
    <x v="0"/>
    <s v="101000::Gas Plant in Service"/>
    <x v="0"/>
    <s v="2014"/>
    <s v="Network Equipment-Misc."/>
    <s v="Laclede-St. Louis City"/>
    <s v="700 Market St Office"/>
    <n v="3328896"/>
    <s v="Wireless AP - Aruba 135 (MGE-CentralWhse4)"/>
    <s v="AX0375071"/>
    <s v="Default"/>
    <s v="LGC 391.10 Data Proc. Systems"/>
    <n v="0"/>
    <n v="0"/>
  </r>
  <r>
    <x v="0"/>
    <s v="101000::Gas Plant in Service"/>
    <x v="0"/>
    <s v="2014"/>
    <s v="Computer-Laptop"/>
    <s v="Laclede-St. Louis City"/>
    <s v="700 Market St Office"/>
    <n v="3447015"/>
    <s v="Laptop, Dell Latitude E7440"/>
    <s v="GPBWWZ1"/>
    <s v="Default"/>
    <s v="LGC 391.10 Data Proc. Systems"/>
    <n v="0"/>
    <n v="0"/>
  </r>
  <r>
    <x v="0"/>
    <s v="101000::Gas Plant in Service"/>
    <x v="0"/>
    <s v="2014"/>
    <s v="Computer-Laptop"/>
    <s v="Laclede-St. Louis City"/>
    <s v="700 Market St Office"/>
    <n v="3446727"/>
    <s v="Laptop, Dell Latitude E7440"/>
    <s v="F42BYZ1"/>
    <s v="Default"/>
    <s v="LGC 391.10 Data Proc. Systems"/>
    <n v="0"/>
    <n v="0"/>
  </r>
  <r>
    <x v="0"/>
    <s v="101000::Gas Plant in Service"/>
    <x v="0"/>
    <s v="2014"/>
    <s v="Computer-Laptop"/>
    <s v="Laclede-St. Louis City"/>
    <s v="700 Market St Office"/>
    <n v="3446868"/>
    <s v="Laptop, Dell Latitude E7440"/>
    <s v="5BGWWZ1"/>
    <s v="Default"/>
    <s v="LGC 391.10 Data Proc. Systems"/>
    <n v="0"/>
    <n v="0"/>
  </r>
  <r>
    <x v="0"/>
    <s v="101000::Gas Plant in Service"/>
    <x v="0"/>
    <s v="2014"/>
    <s v="Computer-Laptop"/>
    <s v="Laclede-St. Louis City"/>
    <s v="700 Market St Office"/>
    <n v="3446853"/>
    <s v="Laptop, Dell Latitude E7440"/>
    <s v="3XCWWZ1"/>
    <s v="Default"/>
    <s v="LGC 391.10 Data Proc. Systems"/>
    <n v="0"/>
    <n v="0"/>
  </r>
  <r>
    <x v="0"/>
    <s v="101000::Gas Plant in Service"/>
    <x v="0"/>
    <s v="2014"/>
    <s v="Network Equipment-Misc."/>
    <s v="Laclede-St. Louis City"/>
    <s v="1111 Olive St (Xiolink Data Ctr)"/>
    <n v="3446610"/>
    <s v="Compellent SC8000 Controller (2nd Controller-New Array)"/>
    <s v="G76DH02"/>
    <s v="Default"/>
    <s v="LGC 391.10 Data Proc. Systems"/>
    <n v="1"/>
    <n v="13761.91"/>
  </r>
  <r>
    <x v="0"/>
    <s v="101000::Gas Plant in Service"/>
    <x v="0"/>
    <s v="2014"/>
    <s v="Computer-Laptop"/>
    <s v="Laclede-St. Louis City"/>
    <s v="700 Market St Office"/>
    <n v="3447012"/>
    <s v="Laptop, Dell Latitude E7440"/>
    <s v="GLCWWZ1"/>
    <s v="Default"/>
    <s v="LGC 391.10 Data Proc. Systems"/>
    <n v="0"/>
    <n v="0"/>
  </r>
  <r>
    <x v="0"/>
    <s v="106000::Completed Construction Not"/>
    <x v="0"/>
    <s v="2014"/>
    <s v="Non-unitized"/>
    <s v="Laclede-St. Louis City"/>
    <s v="1111 Olive St (Xiolink Data Ctr)"/>
    <n v="3159431"/>
    <s v="Purchase and install SCADA infrastructure for 1111 Olive Street. Purchases include, but may not be limited to, PowerEdge VRTX and required peripherals as well as Operating System licensing."/>
    <s v=""/>
    <s v="Default"/>
    <s v="LGC 391.10 Data Proc. Systems"/>
    <n v="0"/>
    <n v="0"/>
  </r>
  <r>
    <x v="0"/>
    <s v="101000::Gas Plant in Service"/>
    <x v="0"/>
    <s v="2014"/>
    <s v="Network Equipment-Misc."/>
    <s v="Laclede-St. Louis City"/>
    <s v="700 Market St Office"/>
    <n v="3438635"/>
    <s v="Scopia XT500 Video Conferencing Eqpt"/>
    <s v=""/>
    <s v="Default"/>
    <s v="LGC 391.10 Data Proc. Systems"/>
    <n v="0"/>
    <n v="0"/>
  </r>
  <r>
    <x v="0"/>
    <s v="101000::Gas Plant in Service"/>
    <x v="0"/>
    <s v="2014"/>
    <s v="Network Equipment-Misc."/>
    <s v="Laclede-St. Louis City"/>
    <s v="700 Market St Office"/>
    <n v="3328878"/>
    <s v="Wireless AP - Aruba 135 (MGE-LS-Whse1)"/>
    <s v="AX0375032"/>
    <s v="Default"/>
    <s v="LGC 391.10 Data Proc. Systems"/>
    <n v="0"/>
    <n v="0"/>
  </r>
  <r>
    <x v="0"/>
    <s v="101000::Gas Plant in Service"/>
    <x v="0"/>
    <s v="2014"/>
    <s v="Computer-Laptop"/>
    <s v="Laclede-St. Louis City"/>
    <s v="700 Market St Office"/>
    <n v="3438738"/>
    <s v="Laptop, Dell Latitude E7440"/>
    <s v="8N98TZ1"/>
    <s v="Default"/>
    <s v="LGC 391.10 Data Proc. Systems"/>
    <n v="0"/>
    <n v="0"/>
  </r>
  <r>
    <x v="0"/>
    <s v="101000::Gas Plant in Service"/>
    <x v="0"/>
    <s v="2014"/>
    <s v="Network Equipment-Misc."/>
    <s v="Laclede-St. Louis City"/>
    <s v="700 Market St Office"/>
    <n v="3438642"/>
    <s v="Scopia Elite 5105/20 - Video Conf Eqpt"/>
    <s v=""/>
    <s v="Default"/>
    <s v="LGC 391.10 Data Proc. Systems"/>
    <n v="0"/>
    <n v="0"/>
  </r>
  <r>
    <x v="0"/>
    <s v="101000::Gas Plant in Service"/>
    <x v="0"/>
    <s v="2014"/>
    <s v="Computer-Laptop"/>
    <s v="Missouri Natural"/>
    <s v="Farmington-Specific Property"/>
    <n v="3447270"/>
    <s v="Laptop, Dell Latitude E7440"/>
    <s v="293JYZ1"/>
    <s v="Default"/>
    <s v="LGC 391.10 Data Proc. Systems"/>
    <n v="0"/>
    <n v="0"/>
  </r>
  <r>
    <x v="0"/>
    <s v="101000::Gas Plant in Service"/>
    <x v="0"/>
    <s v="2014"/>
    <s v="Computer-Laptop"/>
    <s v="Laclede-St. Louis County"/>
    <s v="Shrewsbury-Bldg #1-4118 Shrewsbury"/>
    <n v="3447195"/>
    <s v="Laptop, Dell Latitude E7440"/>
    <s v="CJCWWZ1"/>
    <s v="Default"/>
    <s v="LGC 391.10 Data Proc. Systems"/>
    <n v="0"/>
    <n v="0"/>
  </r>
  <r>
    <x v="0"/>
    <s v="101000::Gas Plant in Service"/>
    <x v="0"/>
    <s v="2014"/>
    <s v="Computer-Laptop"/>
    <s v="Laclede-St. Louis City"/>
    <s v="700 Market St Office"/>
    <n v="3446655"/>
    <s v="Laptop, Dell Latitude E7440"/>
    <s v="2C2BYZ1"/>
    <s v="Default"/>
    <s v="LGC 391.10 Data Proc. Systems"/>
    <n v="0"/>
    <n v="0"/>
  </r>
  <r>
    <x v="0"/>
    <s v="106000::Completed Construction Not"/>
    <x v="0"/>
    <s v="2014"/>
    <s v="Non-unitized"/>
    <s v="Laclede-St. Louis City"/>
    <s v="720 Olive-11th Floor"/>
    <n v="3074007"/>
    <s v="Purchase and install wireless AP's for Central and Lee's Summit warehouse and yard. See attached for SOW and associated purchases."/>
    <s v=""/>
    <s v="Default"/>
    <s v="LGC 391.10 Data Proc. Systems"/>
    <n v="0"/>
    <n v="0"/>
  </r>
  <r>
    <x v="0"/>
    <s v="106000::Completed Construction Not"/>
    <x v="0"/>
    <s v="2014"/>
    <s v="Non-unitized"/>
    <s v="Laclede-St. Louis City"/>
    <s v="720 Olive-11th Floor"/>
    <n v="2377307"/>
    <s v="Purchase 1 Compellent FS8600 NAS unit for STLCML02 (23756/23757) and one NAS unit for DRCML01 (14503/14540)."/>
    <s v=""/>
    <s v="Default"/>
    <s v="LGC 391.10 Data Proc. Systems"/>
    <n v="0"/>
    <n v="0"/>
  </r>
  <r>
    <x v="0"/>
    <s v="101000::Gas Plant in Service"/>
    <x v="0"/>
    <s v="2014"/>
    <s v="Network Equipment-Misc."/>
    <s v="Laclede-St. Louis City"/>
    <s v="1111 Olive St (Xiolink Data Ctr)"/>
    <n v="3439141"/>
    <s v="Switch Cisco Cat 2960-S 48 Port"/>
    <s v="SFOC1750Z3F5"/>
    <s v="Default"/>
    <s v="LGC 391.10 Data Proc. Systems"/>
    <n v="1"/>
    <n v="6446.35"/>
  </r>
  <r>
    <x v="0"/>
    <s v="101000::Gas Plant in Service"/>
    <x v="0"/>
    <s v="2014"/>
    <s v="Network Equipment-Misc."/>
    <s v="Laclede-St. Louis County"/>
    <s v="Berkeley-Bldg #1-6400 Graham Rd"/>
    <n v="3439138"/>
    <s v="Switch Cisco Cat 2960-S 48 Port"/>
    <s v="SFOC1737Z3PW"/>
    <s v="Default"/>
    <s v="LGC 391.10 Data Proc. Systems"/>
    <n v="1"/>
    <n v="6446.35"/>
  </r>
  <r>
    <x v="0"/>
    <s v="106000::Completed Construction Not"/>
    <x v="0"/>
    <s v="2014"/>
    <s v="Non-unitized"/>
    <s v="Laclede-St. Louis City"/>
    <s v="720 Olive-11th Floor"/>
    <n v="1533333"/>
    <s v="Provide funds to replace STLCML01 tier 1 146 GB drives with 300 GB drives."/>
    <s v=""/>
    <s v="Default"/>
    <s v="LGC 391.10 Data Proc. Systems"/>
    <n v="0"/>
    <n v="0"/>
  </r>
  <r>
    <x v="0"/>
    <s v="101000::Gas Plant in Service"/>
    <x v="0"/>
    <s v="2014"/>
    <s v="Computer-Laptop"/>
    <s v="Laclede-St. Louis City"/>
    <s v="700 Market St Office"/>
    <n v="3447006"/>
    <s v="Laptop, Dell Latitude E7440"/>
    <s v="GHDWWZ1"/>
    <s v="Default"/>
    <s v="LGC 391.10 Data Proc. Systems"/>
    <n v="0"/>
    <n v="0"/>
  </r>
  <r>
    <x v="0"/>
    <s v="101000::Gas Plant in Service"/>
    <x v="0"/>
    <s v="2014"/>
    <s v="Monitor"/>
    <s v="Missouri Natural"/>
    <s v="Farmington-Specific Property"/>
    <n v="3447306"/>
    <s v="Monitor, Dell 22in P2214H"/>
    <s v=""/>
    <s v="Default"/>
    <s v="LGC 391.10 Data Proc. Systems"/>
    <n v="10"/>
    <n v="1677.3500000000001"/>
  </r>
  <r>
    <x v="0"/>
    <s v="101000::Gas Plant in Service"/>
    <x v="0"/>
    <s v="2014"/>
    <s v="Computer-Laptop"/>
    <s v="Laclede-St. Louis City"/>
    <s v="700 Market St Office"/>
    <n v="3446733"/>
    <s v="Laptop, Dell Latitude E7440"/>
    <s v="FM1BYZ1"/>
    <s v="Default"/>
    <s v="LGC 391.10 Data Proc. Systems"/>
    <n v="0"/>
    <n v="0"/>
  </r>
  <r>
    <x v="0"/>
    <s v="106000::Completed Construction Not"/>
    <x v="0"/>
    <s v="2014"/>
    <s v="Non-unitized"/>
    <s v="Laclede-St. Louis City"/>
    <s v="720 Olive-11th Floor"/>
    <n v="1533342"/>
    <s v="Provide additional Tier 3 storage for the Compellent SAN's."/>
    <s v=""/>
    <s v="Default"/>
    <s v="LGC 391.10 Data Proc. Systems"/>
    <n v="0"/>
    <n v="0"/>
  </r>
  <r>
    <x v="0"/>
    <s v="101000::Gas Plant in Service"/>
    <x v="0"/>
    <s v="2014"/>
    <s v="Computer-Desktop"/>
    <s v="Laclede-St. Louis City"/>
    <s v="Forest Park-Bldg #1-3950 Forest Park"/>
    <n v="1790416"/>
    <s v="Computer, Dell Precision T5600"/>
    <s v="BCQ4BZ1"/>
    <s v="Default"/>
    <s v="LGC 391.10 Data Proc. Systems"/>
    <n v="0"/>
    <n v="0"/>
  </r>
  <r>
    <x v="0"/>
    <s v="101000::Gas Plant in Service"/>
    <x v="0"/>
    <s v="2014"/>
    <s v="Computer-Laptop"/>
    <s v="Laclede-St. Louis City"/>
    <s v="700 Market St Office"/>
    <n v="3447147"/>
    <s v="Laptop, Dell Latitude E7440"/>
    <s v="5DL7J12"/>
    <s v="Default"/>
    <s v="LGC 391.10 Data Proc. Systems"/>
    <n v="0"/>
    <n v="0"/>
  </r>
  <r>
    <x v="0"/>
    <s v="101000::Gas Plant in Service"/>
    <x v="0"/>
    <s v="2014"/>
    <s v="Monitor"/>
    <s v="St. Charles"/>
    <s v="St. Charles-1250 Fairgrounds"/>
    <n v="3447324"/>
    <s v="Monitor, Dell 22in P2214H"/>
    <s v=""/>
    <s v="Default"/>
    <s v="LGC 391.10 Data Proc. Systems"/>
    <n v="0"/>
    <n v="0"/>
  </r>
  <r>
    <x v="0"/>
    <s v="101000::Gas Plant in Service"/>
    <x v="0"/>
    <s v="2014"/>
    <s v="Computer-Laptop"/>
    <s v="Laclede-St. Louis City"/>
    <s v="700 Market St Office"/>
    <n v="3438852"/>
    <s v="Laptop, Dell Latitude E7440"/>
    <s v="GW78TZ1"/>
    <s v="Default"/>
    <s v="LGC 391.10 Data Proc. Systems"/>
    <n v="0"/>
    <n v="0"/>
  </r>
  <r>
    <x v="0"/>
    <s v="101000::Gas Plant in Service"/>
    <x v="0"/>
    <s v="2014"/>
    <s v="Computer-Laptop"/>
    <s v="Laclede-St. Louis City"/>
    <s v="700 Market St Office"/>
    <n v="3438801"/>
    <s v="Laptop, Dell Latitude E7440"/>
    <s v="8MB8TZ1"/>
    <s v="Default"/>
    <s v="LGC 391.10 Data Proc. Systems"/>
    <n v="0"/>
    <n v="0"/>
  </r>
  <r>
    <x v="0"/>
    <s v="101000::Gas Plant in Service"/>
    <x v="0"/>
    <s v="2014"/>
    <s v="Computer-Laptop"/>
    <s v="Laclede-St. Louis City"/>
    <s v="700 Market St Office"/>
    <n v="3438789"/>
    <s v="Laptop, Dell Latitude E7440"/>
    <s v="2J48TZ1"/>
    <s v="Default"/>
    <s v="LGC 391.10 Data Proc. Systems"/>
    <n v="0"/>
    <n v="0"/>
  </r>
  <r>
    <x v="0"/>
    <s v="101000::Gas Plant in Service"/>
    <x v="0"/>
    <s v="2014"/>
    <s v="Computer-Laptop"/>
    <s v="Laclede-St. Louis City"/>
    <s v="700 Market St Office"/>
    <n v="3446637"/>
    <s v="Laptop, Dell Latitude E7440"/>
    <s v="802BYZ1"/>
    <s v="Default"/>
    <s v="LGC 391.10 Data Proc. Systems"/>
    <n v="0"/>
    <n v="0"/>
  </r>
  <r>
    <x v="0"/>
    <s v="101000::Gas Plant in Service"/>
    <x v="0"/>
    <s v="2014"/>
    <s v="Computer-Laptop"/>
    <s v="Underground Storage"/>
    <s v="Underground Storage-Bldg #1-Gen"/>
    <n v="3438762"/>
    <s v="Laptop, Dell Latitude E7440"/>
    <s v="9488TZ1"/>
    <s v="Default"/>
    <s v="LGC 391.10 Data Proc. Systems"/>
    <n v="0"/>
    <n v="0"/>
  </r>
  <r>
    <x v="0"/>
    <s v="101000::Gas Plant in Service"/>
    <x v="0"/>
    <s v="2014"/>
    <s v="Computer-Laptop"/>
    <s v="Laclede-St. Louis County"/>
    <s v="Berkeley-Bldg #1-6400 Graham Rd"/>
    <n v="3438885"/>
    <s v="Laptop, Dell Latitude E7440"/>
    <s v="1J38TZ1"/>
    <s v="Default"/>
    <s v="LGC 391.10 Data Proc. Systems"/>
    <n v="0"/>
    <n v="0"/>
  </r>
  <r>
    <x v="0"/>
    <s v="101000::Gas Plant in Service"/>
    <x v="0"/>
    <s v="2014"/>
    <s v="Computer-Server"/>
    <s v="Laclede-St. Louis City"/>
    <s v="1111 Olive St (Xiolink Data Ctr)"/>
    <n v="3328806"/>
    <s v="Server, Poweredge M620"/>
    <s v="5QJSFZ1"/>
    <s v="Default"/>
    <s v="LGC 391.10 Data Proc. Systems"/>
    <n v="0"/>
    <n v="0"/>
  </r>
  <r>
    <x v="0"/>
    <s v="101000::Gas Plant in Service"/>
    <x v="0"/>
    <s v="2014"/>
    <s v="Computer-Laptop"/>
    <s v="Laclede-St. Louis County"/>
    <s v="Berkeley-Bldg #1-6400 Graham Rd"/>
    <n v="3447240"/>
    <s v="Laptop, Dell Latitude E7440"/>
    <s v="517WWZ1"/>
    <s v="Default"/>
    <s v="LGC 391.10 Data Proc. Systems"/>
    <n v="0"/>
    <n v="0"/>
  </r>
  <r>
    <x v="0"/>
    <s v="101000::Gas Plant in Service"/>
    <x v="0"/>
    <s v="2014"/>
    <s v="Computer-Laptop"/>
    <s v="Laclede-St. Louis County"/>
    <s v="Shrewsbury-Bldg #1-4118 Shrewsbury"/>
    <n v="3438960"/>
    <s v="Laptop, Dell Latitude E7440"/>
    <s v="HZ39TZ1"/>
    <s v="Default"/>
    <s v="LGC 391.10 Data Proc. Systems"/>
    <n v="0"/>
    <n v="0"/>
  </r>
  <r>
    <x v="0"/>
    <s v="101000::Gas Plant in Service"/>
    <x v="0"/>
    <s v="2014"/>
    <s v="Network Equipment-Misc."/>
    <s v="Laclede-St. Louis City"/>
    <s v="1111 Olive St (Xiolink Data Ctr)"/>
    <n v="3446605"/>
    <s v="Compellent SC8000 Controller (1st Controller-New Array)"/>
    <s v="G769H02"/>
    <s v="Default"/>
    <s v="LGC 391.10 Data Proc. Systems"/>
    <n v="1"/>
    <n v="37636.07"/>
  </r>
  <r>
    <x v="0"/>
    <s v="101000::Gas Plant in Service"/>
    <x v="0"/>
    <s v="2014"/>
    <s v="Computer-Laptop"/>
    <s v="Laclede-St. Louis County"/>
    <s v="Berkeley-Bldg #1-6400 Graham Rd"/>
    <n v="3438684"/>
    <s v="Laptop, Dell Latitude E7440"/>
    <s v="G118TZ1"/>
    <s v="Default"/>
    <s v="LGC 391.10 Data Proc. Systems"/>
    <n v="0"/>
    <n v="0"/>
  </r>
  <r>
    <x v="0"/>
    <s v="101000::Gas Plant in Service"/>
    <x v="0"/>
    <s v="2014"/>
    <s v="Network Equipment-Misc."/>
    <s v="Laclede-St. Louis City"/>
    <s v="1111 Olive St (Xiolink Data Ctr)"/>
    <n v="3446564"/>
    <s v="Switch, Brocade 5100 8 Port FC8"/>
    <s v=""/>
    <s v="Default"/>
    <s v="LGC 391.10 Data Proc. Systems"/>
    <n v="1"/>
    <n v="7224.12"/>
  </r>
  <r>
    <x v="0"/>
    <s v="101000::Gas Plant in Service"/>
    <x v="0"/>
    <s v="2014"/>
    <s v="Computer-Laptop"/>
    <s v="Laclede-St. Louis County"/>
    <s v="Shrewsbury-General Area-No Appl. Bldg."/>
    <n v="7257071"/>
    <s v="Laptop, Getac S400"/>
    <s v="REA39S0017"/>
    <s v="Default"/>
    <s v="LGC 391.10 Data Proc. Systems"/>
    <n v="0"/>
    <n v="0"/>
  </r>
  <r>
    <x v="0"/>
    <s v="101000::Gas Plant in Service"/>
    <x v="0"/>
    <s v="2014"/>
    <s v="Computer-Laptop"/>
    <s v="Laclede-St. Louis City"/>
    <s v="700 Market St Office"/>
    <n v="3438942"/>
    <s v="Laptop, Dell Latitude E7440"/>
    <s v="8V78TZ1"/>
    <s v="Default"/>
    <s v="LGC 391.10 Data Proc. Systems"/>
    <n v="0"/>
    <n v="0"/>
  </r>
  <r>
    <x v="0"/>
    <s v="101000::Gas Plant in Service"/>
    <x v="0"/>
    <s v="2014"/>
    <s v="Computer-Laptop"/>
    <s v="Laclede-St. Louis City"/>
    <s v="700 Market St Office"/>
    <n v="3446832"/>
    <s v="Laptop, Dell Latitude E7440"/>
    <s v="2L7WWZ1"/>
    <s v="Default"/>
    <s v="LGC 391.10 Data Proc. Systems"/>
    <n v="0"/>
    <n v="0"/>
  </r>
  <r>
    <x v="0"/>
    <s v="101000::Gas Plant in Service"/>
    <x v="0"/>
    <s v="2014"/>
    <s v="Computer-Laptop"/>
    <s v="Laclede-St. Louis City"/>
    <s v="700 Market St Office"/>
    <n v="3446889"/>
    <s v="Laptop, Dell Latitude E7440"/>
    <s v="6HDWWZ1"/>
    <s v="Default"/>
    <s v="LGC 391.10 Data Proc. Systems"/>
    <n v="0"/>
    <n v="0"/>
  </r>
  <r>
    <x v="0"/>
    <s v="101000::Gas Plant in Service"/>
    <x v="0"/>
    <s v="2014"/>
    <s v="Computer-Laptop"/>
    <s v="Laclede-St. Louis City"/>
    <s v="720 Olive-14th Floor"/>
    <n v="2875539"/>
    <s v="Macbook Pro 15in w/ Retina Display-Corp Comm"/>
    <s v="C02M40YBFD59"/>
    <s v="Default"/>
    <s v="LGC 391.10 Data Proc. Systems"/>
    <n v="0"/>
    <n v="0"/>
  </r>
  <r>
    <x v="0"/>
    <s v="101000::Gas Plant in Service"/>
    <x v="0"/>
    <s v="2014"/>
    <s v="Computer-Desktop"/>
    <s v="Laclede-St. Louis City"/>
    <s v="720 Olive-11th Floor"/>
    <n v="1467244"/>
    <s v="Computer, Mac Mini Desktop - Busch Stadium Corp Suite"/>
    <s v="C07MD0H9DY3G"/>
    <s v="Default"/>
    <s v="LGC 391.10 Data Proc. Systems"/>
    <n v="0"/>
    <n v="0"/>
  </r>
  <r>
    <x v="0"/>
    <s v="101000::Gas Plant in Service"/>
    <x v="0"/>
    <s v="2014"/>
    <s v="Computer-Laptop"/>
    <s v="Laclede-St. Louis City"/>
    <s v="700 Market St Office"/>
    <n v="3438828"/>
    <s v="Laptop, Dell Latitude E7440"/>
    <s v="32S8TZ1"/>
    <s v="Default"/>
    <s v="LGC 391.10 Data Proc. Systems"/>
    <n v="0"/>
    <n v="0"/>
  </r>
  <r>
    <x v="0"/>
    <s v="101000::Gas Plant in Service"/>
    <x v="0"/>
    <s v="2014"/>
    <s v="Computer-Laptop"/>
    <s v="Laclede-St. Louis City"/>
    <s v="700 Market St Office"/>
    <n v="3446922"/>
    <s v="Laptop, Dell Latitude E7440"/>
    <s v="89CWWZ1"/>
    <s v="Default"/>
    <s v="LGC 391.10 Data Proc. Systems"/>
    <n v="0"/>
    <n v="0"/>
  </r>
  <r>
    <x v="0"/>
    <s v="101000::Gas Plant in Service"/>
    <x v="0"/>
    <s v="2014"/>
    <s v="Computer-Laptop"/>
    <s v="Laclede-St. Louis City"/>
    <s v="700 Market St Office"/>
    <n v="3446850"/>
    <s v="Laptop, Dell Latitude E7440"/>
    <s v="3WCWWZ1"/>
    <s v="Default"/>
    <s v="LGC 391.10 Data Proc. Systems"/>
    <n v="0"/>
    <n v="0"/>
  </r>
  <r>
    <x v="0"/>
    <s v="101000::Gas Plant in Service"/>
    <x v="0"/>
    <s v="2014"/>
    <s v="Computer-Laptop"/>
    <s v="Laclede-St. Louis City"/>
    <s v="5130 Wise Ave - I&amp;C Office"/>
    <n v="3438723"/>
    <s v="Laptop, Dell Latitude E7440"/>
    <s v="BV78TZ1"/>
    <s v="Default"/>
    <s v="LGC 391.10 Data Proc. Systems"/>
    <n v="0"/>
    <n v="0"/>
  </r>
  <r>
    <x v="0"/>
    <s v="101000::Gas Plant in Service"/>
    <x v="0"/>
    <s v="2014"/>
    <s v="Computer-Laptop"/>
    <s v="Laclede-St. Louis City"/>
    <s v="700 Market St Office"/>
    <n v="3438747"/>
    <s v="Laptop, Dell Latitude E7440"/>
    <s v="2C28TZ1"/>
    <s v="Default"/>
    <s v="LGC 391.10 Data Proc. Systems"/>
    <n v="0"/>
    <n v="0"/>
  </r>
  <r>
    <x v="0"/>
    <s v="101000::Gas Plant in Service"/>
    <x v="0"/>
    <s v="2014"/>
    <s v="Monitor"/>
    <s v="St. Charles"/>
    <s v="St. Charles-Trade Center Drive"/>
    <n v="11434066"/>
    <s v="Monitor, Dell 22in P2214H"/>
    <s v=""/>
    <s v="Default"/>
    <s v="LGC 391.10 Data Proc. Systems"/>
    <n v="1"/>
    <n v="167.72"/>
  </r>
  <r>
    <x v="0"/>
    <s v="101000::Gas Plant in Service"/>
    <x v="0"/>
    <s v="2014"/>
    <s v="Computer-Laptop"/>
    <s v="Laclede-St. Louis City"/>
    <s v="700 Market St Office"/>
    <n v="3447003"/>
    <s v="Laptop, Dell Latitude E7440"/>
    <s v="G9JWWZ1"/>
    <s v="Default"/>
    <s v="LGC 391.10 Data Proc. Systems"/>
    <n v="0"/>
    <n v="0"/>
  </r>
  <r>
    <x v="0"/>
    <s v="101000::Gas Plant in Service"/>
    <x v="0"/>
    <s v="2014"/>
    <s v="Computer-Laptop"/>
    <s v="Laclede-St. Louis City"/>
    <s v="700 Market St Office"/>
    <n v="3438831"/>
    <s v="Laptop, Dell Latitude E7440"/>
    <s v="8848TZ1"/>
    <s v="Default"/>
    <s v="LGC 391.10 Data Proc. Systems"/>
    <n v="0"/>
    <n v="0"/>
  </r>
  <r>
    <x v="0"/>
    <s v="101000::Gas Plant in Service"/>
    <x v="0"/>
    <s v="2014"/>
    <s v="Computer-Laptop"/>
    <s v="Laclede-St. Louis City"/>
    <s v="700 Market St Office"/>
    <n v="3446967"/>
    <s v="Laptop, Dell Latitude E7440"/>
    <s v="CG9WWZ1"/>
    <s v="Default"/>
    <s v="LGC 391.10 Data Proc. Systems"/>
    <n v="0"/>
    <n v="0"/>
  </r>
  <r>
    <x v="0"/>
    <s v="101000::Gas Plant in Service"/>
    <x v="0"/>
    <s v="2014"/>
    <s v="Computer-Laptop"/>
    <s v="Underground Storage"/>
    <s v="Underground Storage-Bldg #1-Gen"/>
    <n v="3438693"/>
    <s v="Laptop, Dell Latitude E7440"/>
    <s v="H548TZ1"/>
    <s v="Default"/>
    <s v="LGC 391.10 Data Proc. Systems"/>
    <n v="0"/>
    <n v="0"/>
  </r>
  <r>
    <x v="0"/>
    <s v="101000::Gas Plant in Service"/>
    <x v="0"/>
    <s v="2014"/>
    <s v="Computer-Laptop"/>
    <s v="Laclede-St. Louis City"/>
    <s v="700 Market St Office"/>
    <n v="3438705"/>
    <s v="Laptop, Dell Latitude E7440"/>
    <s v="6H48TZ1"/>
    <s v="Default"/>
    <s v="LGC 391.10 Data Proc. Systems"/>
    <n v="0"/>
    <n v="0"/>
  </r>
  <r>
    <x v="0"/>
    <s v="101000::Gas Plant in Service"/>
    <x v="0"/>
    <s v="2014"/>
    <s v="Monitor"/>
    <s v="Laclede-St. Louis City"/>
    <s v="700 Market St Office"/>
    <n v="3447333"/>
    <s v="Monitor, Dell 22in P2214H"/>
    <s v=""/>
    <s v="Default"/>
    <s v="LGC 391.10 Data Proc. Systems"/>
    <n v="0"/>
    <n v="0"/>
  </r>
  <r>
    <x v="0"/>
    <s v="101000::Gas Plant in Service"/>
    <x v="0"/>
    <s v="2014"/>
    <s v="Computer-Laptop"/>
    <s v="Laclede-St. Louis City"/>
    <s v="700 Market St Office"/>
    <n v="3446697"/>
    <s v="Laptop, Dell Latitude E7440"/>
    <s v="9Z1BYZ1"/>
    <s v="Default"/>
    <s v="LGC 391.10 Data Proc. Systems"/>
    <n v="0"/>
    <n v="0"/>
  </r>
  <r>
    <x v="0"/>
    <s v="101000::Gas Plant in Service"/>
    <x v="0"/>
    <s v="2014"/>
    <s v="Computer-Laptop"/>
    <s v="Laclede-St. Louis City"/>
    <s v="700 Market St Office"/>
    <n v="3446796"/>
    <s v="Laptop, Dell Latitude E7440"/>
    <s v="F63JYZ1"/>
    <s v="Default"/>
    <s v="LGC 391.10 Data Proc. Systems"/>
    <n v="0"/>
    <n v="0"/>
  </r>
  <r>
    <x v="0"/>
    <s v="101000::Gas Plant in Service"/>
    <x v="0"/>
    <s v="2014"/>
    <s v="Computer-Laptop"/>
    <s v="Laclede-St. Louis City"/>
    <s v="700 Market St Office"/>
    <n v="3446724"/>
    <s v="Laptop, Dell Latitude E7440"/>
    <s v="F12BYZ1"/>
    <s v="Default"/>
    <s v="LGC 391.10 Data Proc. Systems"/>
    <n v="0"/>
    <n v="0"/>
  </r>
  <r>
    <x v="0"/>
    <s v="101000::Gas Plant in Service"/>
    <x v="0"/>
    <s v="2014"/>
    <s v="Network Equipment-Misc."/>
    <s v="Laclede-St. Louis City"/>
    <s v="1111 Olive St (Xiolink Data Ctr)"/>
    <n v="3439147"/>
    <s v="Switch Cisco Cat 2960-S 48 Port MGE: Republic"/>
    <s v="SFOC1737Z3RA"/>
    <s v="Default"/>
    <s v="LGC 391.10 Data Proc. Systems"/>
    <n v="0"/>
    <n v="0"/>
  </r>
  <r>
    <x v="0"/>
    <s v="101000::Gas Plant in Service"/>
    <x v="0"/>
    <s v="2014"/>
    <s v="Computer-Laptop"/>
    <s v="Laclede-St. Louis City"/>
    <s v="700 Market St Office"/>
    <n v="3446820"/>
    <s v="Laptop, Dell Latitude E7440"/>
    <s v="1CBWWZ1"/>
    <s v="Default"/>
    <s v="LGC 391.10 Data Proc. Systems"/>
    <n v="0"/>
    <n v="0"/>
  </r>
  <r>
    <x v="0"/>
    <s v="101000::Gas Plant in Service"/>
    <x v="0"/>
    <s v="2014"/>
    <s v="Computer-Desktop"/>
    <s v="Underground Storage"/>
    <s v="Underground Storage-Bldg #1-Gen"/>
    <n v="5883534"/>
    <s v="Dell XPS 8700 Workstation w/ Tatung 19in Monitor - UGS Security Camera Monitoring"/>
    <s v=""/>
    <s v="Default"/>
    <s v="LGC 391.10 Data Proc. Systems"/>
    <n v="0"/>
    <n v="0"/>
  </r>
  <r>
    <x v="0"/>
    <s v="101000::Gas Plant in Service"/>
    <x v="0"/>
    <s v="2014"/>
    <s v="Computer-Laptop"/>
    <s v="Laclede-St. Louis County"/>
    <s v="Berkeley-General Area-No Appl. Bldg."/>
    <n v="7257086"/>
    <s v="Laptop, Getac S400"/>
    <s v="REA39S0004"/>
    <s v="Default"/>
    <s v="LGC 391.10 Data Proc. Systems"/>
    <n v="0"/>
    <n v="0"/>
  </r>
  <r>
    <x v="0"/>
    <s v="101000::Gas Plant in Service"/>
    <x v="0"/>
    <s v="2014"/>
    <s v="Computer-Laptop"/>
    <s v="Laclede-St. Louis City"/>
    <s v="700 Market St Office"/>
    <n v="3438936"/>
    <s v="Laptop, Dell Latitude E7440"/>
    <s v="BK48TZ1"/>
    <s v="Default"/>
    <s v="LGC 391.10 Data Proc. Systems"/>
    <n v="0"/>
    <n v="0"/>
  </r>
  <r>
    <x v="0"/>
    <s v="101000::Gas Plant in Service"/>
    <x v="0"/>
    <s v="2014"/>
    <s v="Computer-Laptop"/>
    <s v="Laclede-St. Louis County"/>
    <s v="Shrewsbury-General Area-No Appl. Bldg."/>
    <n v="7257054"/>
    <s v="Laptop, Getac S400"/>
    <s v="REA39S0005"/>
    <s v="Default"/>
    <s v="LGC 391.10 Data Proc. Systems"/>
    <n v="0"/>
    <n v="0"/>
  </r>
  <r>
    <x v="0"/>
    <s v="101000::Gas Plant in Service"/>
    <x v="0"/>
    <s v="2014"/>
    <s v="Computer-Laptop"/>
    <s v="Laclede-St. Louis City"/>
    <s v="700 Market St Office"/>
    <n v="3438864"/>
    <s v="Laptop, Dell Latitude E7440"/>
    <s v="7X38TZ1"/>
    <s v="Default"/>
    <s v="LGC 391.10 Data Proc. Systems"/>
    <n v="0"/>
    <n v="0"/>
  </r>
  <r>
    <x v="0"/>
    <s v="101000::Gas Plant in Service"/>
    <x v="0"/>
    <s v="2014"/>
    <s v="Network Equipment-Misc."/>
    <s v="Laclede-St. Louis City"/>
    <s v="700 Market St Office"/>
    <n v="3328921"/>
    <s v="Wireless AP - Aruba 135 (MGE-CentralWhse7)"/>
    <s v="AX0375478"/>
    <s v="Default"/>
    <s v="LGC 391.10 Data Proc. Systems"/>
    <n v="0"/>
    <n v="0"/>
  </r>
  <r>
    <x v="0"/>
    <s v="101000::Gas Plant in Service"/>
    <x v="0"/>
    <s v="2014"/>
    <s v="Computer-Laptop"/>
    <s v="Laclede-St. Louis City"/>
    <s v="700 Market St Office"/>
    <n v="3438972"/>
    <s v="Laptop, Dell Latitude E7440"/>
    <s v="6RM8TZ1"/>
    <s v="Default"/>
    <s v="LGC 391.10 Data Proc. Systems"/>
    <n v="0"/>
    <n v="0"/>
  </r>
  <r>
    <x v="0"/>
    <s v="101000::Gas Plant in Service"/>
    <x v="0"/>
    <s v="2014"/>
    <s v="Computer-Laptop"/>
    <s v="Laclede-St. Louis City"/>
    <s v="700 Market St Office"/>
    <n v="3446649"/>
    <s v="Laptop, Dell Latitude E7440"/>
    <s v="1M2BYZ1"/>
    <s v="Default"/>
    <s v="LGC 391.10 Data Proc. Systems"/>
    <n v="0"/>
    <n v="0"/>
  </r>
  <r>
    <x v="0"/>
    <s v="101000::Gas Plant in Service"/>
    <x v="0"/>
    <s v="2014"/>
    <s v="Computer-Laptop"/>
    <s v="Laclede-St. Louis City"/>
    <s v="700 Market St Office"/>
    <n v="3438702"/>
    <s v="Laptop, Dell Latitude E7440"/>
    <s v="9JB8TZ1"/>
    <s v="Default"/>
    <s v="LGC 391.10 Data Proc. Systems"/>
    <n v="0"/>
    <n v="0"/>
  </r>
  <r>
    <x v="0"/>
    <s v="101000::Gas Plant in Service"/>
    <x v="0"/>
    <s v="2014"/>
    <s v="Monitor"/>
    <s v="Laclede-St. Louis County"/>
    <s v="Meter Shop - 4100 Carr Lane"/>
    <n v="23650753"/>
    <s v="Monitor, Dell 22in P2214H"/>
    <s v=""/>
    <s v="Default"/>
    <s v="LGC 391.10 Data Proc. Systems"/>
    <n v="1"/>
    <n v="168.77"/>
  </r>
  <r>
    <x v="0"/>
    <s v="101000::Gas Plant in Service"/>
    <x v="0"/>
    <s v="2014"/>
    <s v="Computer-Laptop"/>
    <s v="Laclede-St. Louis City"/>
    <s v="700 Market St Office"/>
    <n v="3355753"/>
    <s v="iPad Air w/ WiFi 128GB"/>
    <s v="DMPMM0NHFKYC"/>
    <s v="Default"/>
    <s v="LGC 391.10 Data Proc. Systems"/>
    <n v="0"/>
    <n v="0"/>
  </r>
  <r>
    <x v="0"/>
    <s v="101000::Gas Plant in Service"/>
    <x v="0"/>
    <s v="2014"/>
    <s v="Computer-Laptop"/>
    <s v="Laclede-St. Louis City"/>
    <s v="700 Market St Office"/>
    <n v="3355747"/>
    <s v="iPad Air w/ WiFi 128GB"/>
    <s v="DMPMM15SFKYC"/>
    <s v="Default"/>
    <s v="LGC 391.10 Data Proc. Systems"/>
    <n v="0"/>
    <n v="0"/>
  </r>
  <r>
    <x v="0"/>
    <s v="101000::Gas Plant in Service"/>
    <x v="0"/>
    <s v="2014"/>
    <s v="Monitor"/>
    <s v="Laclede-St. Louis City"/>
    <s v="700 Market St Office"/>
    <n v="11434665"/>
    <s v="Monitor, NEC 46in LCD"/>
    <s v="35315387NW"/>
    <s v="Default"/>
    <s v="LGC 391.10 Data Proc. Systems"/>
    <n v="1"/>
    <n v="1310.6300000000001"/>
  </r>
  <r>
    <x v="0"/>
    <s v="101000::Gas Plant in Service"/>
    <x v="0"/>
    <s v="2014"/>
    <s v="Computer-Laptop"/>
    <s v="Laclede-St. Louis City"/>
    <s v="700 Market St Office"/>
    <n v="3438915"/>
    <s v="Laptop, Dell Latitude E7440"/>
    <s v="28B8TZ1"/>
    <s v="Default"/>
    <s v="LGC 391.10 Data Proc. Systems"/>
    <n v="0"/>
    <n v="0"/>
  </r>
  <r>
    <x v="0"/>
    <s v="101000::Gas Plant in Service"/>
    <x v="0"/>
    <s v="2014"/>
    <s v="Computer-Laptop"/>
    <s v="Laclede-St. Louis County"/>
    <s v="Berkeley-Bldg #1-6400 Graham Rd"/>
    <n v="3447228"/>
    <s v="Laptop, Dell Latitude E7440"/>
    <s v="7N2JYZ1"/>
    <s v="Default"/>
    <s v="LGC 391.10 Data Proc. Systems"/>
    <n v="0"/>
    <n v="0"/>
  </r>
  <r>
    <x v="0"/>
    <s v="101000::Gas Plant in Service"/>
    <x v="0"/>
    <s v="2014"/>
    <s v="Network Equipment-Misc."/>
    <s v="Laclede-St. Louis City"/>
    <s v="1111 Olive St (Xiolink Data Ctr)"/>
    <n v="3328750"/>
    <s v="Hard Drives 300GB - Compellent Hardware STLCML01 Tier"/>
    <s v=""/>
    <s v="Default"/>
    <s v="LGC 391.10 Data Proc. Systems"/>
    <n v="74"/>
    <n v="96430.5"/>
  </r>
  <r>
    <x v="0"/>
    <s v="106000::Completed Construction Not"/>
    <x v="0"/>
    <s v="2014"/>
    <s v="Non-unitized"/>
    <s v="Laclede-St. Louis City"/>
    <s v="720 Olive-15th Floor"/>
    <n v="3073983"/>
    <s v="Purchase and installation of video conferencing system for the board room and executive conference room in STL (720 Olive) and the board room in KC."/>
    <s v=""/>
    <s v="Default"/>
    <s v="LGC 391.10 Data Proc. Systems"/>
    <n v="0"/>
    <n v="0"/>
  </r>
  <r>
    <x v="0"/>
    <s v="101000::Gas Plant in Service"/>
    <x v="0"/>
    <s v="2014"/>
    <s v="Network Equipment-Misc."/>
    <s v="Laclede-St. Louis City"/>
    <s v="700 Market St Office"/>
    <n v="3438648"/>
    <s v="Scopia Pathfinder Firewall Traverse Eqpt"/>
    <s v=""/>
    <s v="Default"/>
    <s v="LGC 391.10 Data Proc. Systems"/>
    <n v="0"/>
    <n v="0"/>
  </r>
  <r>
    <x v="0"/>
    <s v="101000::Gas Plant in Service"/>
    <x v="0"/>
    <s v="2014"/>
    <s v="Network Equipment-Misc."/>
    <s v="Laclede-St. Louis City"/>
    <s v="700 Market St Office"/>
    <n v="3328902"/>
    <s v="Wireless AP - Aruba 135 (MGE-Central-2Eng)"/>
    <s v="AX0375095"/>
    <s v="Default"/>
    <s v="LGC 391.10 Data Proc. Systems"/>
    <n v="0"/>
    <n v="0"/>
  </r>
  <r>
    <x v="0"/>
    <s v="101000::Gas Plant in Service"/>
    <x v="0"/>
    <s v="2014"/>
    <s v="Computer-Laptop"/>
    <s v="Laclede-St. Louis County"/>
    <s v="Berkeley-Bldg #1-6400 Graham Rd"/>
    <n v="3438882"/>
    <s v="Laptop, Dell Latitude E7440"/>
    <s v="JS48TZ1"/>
    <s v="Default"/>
    <s v="LGC 391.10 Data Proc. Systems"/>
    <n v="0"/>
    <n v="0"/>
  </r>
  <r>
    <x v="0"/>
    <s v="101000::Gas Plant in Service"/>
    <x v="0"/>
    <s v="2014"/>
    <s v="Monitor"/>
    <s v="Laclede-St. Louis City"/>
    <s v="720 Olive-9th Floor"/>
    <n v="1790433"/>
    <s v="Monitor-TV, Insignia 55 inch LCD Call Center Display"/>
    <s v="T1113DNS55D440NA14H13353"/>
    <s v="Default"/>
    <s v="LGC 391.10 Data Proc. Systems"/>
    <n v="0"/>
    <n v="0"/>
  </r>
  <r>
    <x v="0"/>
    <s v="101000::Gas Plant in Service"/>
    <x v="0"/>
    <s v="2014"/>
    <s v="Computer-Laptop"/>
    <s v="Laclede-St. Louis County"/>
    <s v="Shrewsbury-Bldg #1-4118 Shrewsbury"/>
    <n v="3447162"/>
    <s v="Laptop, Dell Latitude E7440"/>
    <s v="8SYHYZ1"/>
    <s v="Default"/>
    <s v="LGC 391.10 Data Proc. Systems"/>
    <n v="0"/>
    <n v="0"/>
  </r>
  <r>
    <x v="0"/>
    <s v="101000::Gas Plant in Service"/>
    <x v="0"/>
    <s v="2014"/>
    <s v="Computer-Laptop"/>
    <s v="Laclede-St. Louis City"/>
    <s v="700 Market St Office"/>
    <n v="3446856"/>
    <s v="Laptop, Dell Latitude E7440"/>
    <s v="48CWWZ1"/>
    <s v="Default"/>
    <s v="LGC 391.10 Data Proc. Systems"/>
    <n v="0"/>
    <n v="0"/>
  </r>
  <r>
    <x v="0"/>
    <s v="101000::Gas Plant in Service"/>
    <x v="0"/>
    <s v="2014"/>
    <s v="Computer-Laptop"/>
    <s v="Laclede-St. Louis City"/>
    <s v="700 Market St Office"/>
    <n v="3446994"/>
    <s v="Laptop, Dell Latitude E7440"/>
    <s v="FK7WWZ1"/>
    <s v="Default"/>
    <s v="LGC 391.10 Data Proc. Systems"/>
    <n v="0"/>
    <n v="0"/>
  </r>
  <r>
    <x v="0"/>
    <s v="101000::Gas Plant in Service"/>
    <x v="0"/>
    <s v="2014"/>
    <s v="Monitor"/>
    <s v="Laclede-St. Louis City"/>
    <s v="700 Market St Office"/>
    <n v="11434660"/>
    <s v="Monitor, NEC 46in LCD"/>
    <s v="35315388NW"/>
    <s v="Default"/>
    <s v="LGC 391.10 Data Proc. Systems"/>
    <n v="1"/>
    <n v="1310.6400000000001"/>
  </r>
  <r>
    <x v="0"/>
    <s v="101000::Gas Plant in Service"/>
    <x v="0"/>
    <s v="2014"/>
    <s v="Computer-Laptop"/>
    <s v="Laclede-St. Louis City"/>
    <s v="700 Market St Office"/>
    <n v="3447072"/>
    <s v="Laptop, Dell Latitude E7440"/>
    <s v="8KL7J12"/>
    <s v="Default"/>
    <s v="LGC 391.10 Data Proc. Systems"/>
    <n v="0"/>
    <n v="0"/>
  </r>
  <r>
    <x v="0"/>
    <s v="101000::Gas Plant in Service"/>
    <x v="0"/>
    <s v="2014"/>
    <s v="Computer-Laptop"/>
    <s v="Laclede-St. Louis City"/>
    <s v="700 Market St Office"/>
    <n v="3446739"/>
    <s v="Laptop, Dell Latitude E7440"/>
    <s v="FY1BYZ1"/>
    <s v="Default"/>
    <s v="LGC 391.10 Data Proc. Systems"/>
    <n v="0"/>
    <n v="0"/>
  </r>
  <r>
    <x v="0"/>
    <s v="106000::Completed Construction Not"/>
    <x v="0"/>
    <s v="2014"/>
    <s v="Non-unitized"/>
    <s v="Laclede-St. Louis City"/>
    <s v="720 Olive-11th Floor"/>
    <n v="2377352"/>
    <s v="Provide funds to purchase Cisco switching hardware &amp; peripherals for the new MGE data center at the Central location. This will run the MGE data center for KC as well as the local access switching for the Central location. See attached."/>
    <s v=""/>
    <s v="Default"/>
    <s v="LGC 391.10 Data Proc. Systems"/>
    <n v="0"/>
    <n v="0"/>
  </r>
  <r>
    <x v="0"/>
    <s v="101000::Gas Plant in Service"/>
    <x v="0"/>
    <s v="2014"/>
    <s v="Computer-Laptop"/>
    <s v="Laclede-St. Louis County"/>
    <s v="Berkeley-Bldg #1-6400 Graham Rd"/>
    <n v="3447231"/>
    <s v="Laptop, Dell Latitude E7440"/>
    <s v="BZ2JYZ1"/>
    <s v="Default"/>
    <s v="LGC 391.10 Data Proc. Systems"/>
    <n v="0"/>
    <n v="0"/>
  </r>
  <r>
    <x v="0"/>
    <s v="101000::Gas Plant in Service"/>
    <x v="0"/>
    <s v="2014"/>
    <s v="Computer-Laptop"/>
    <s v="Laclede-St. Louis City"/>
    <s v="700 Market St Office"/>
    <n v="3446703"/>
    <s v="Laptop, Dell Latitude E7440"/>
    <s v="CL2BYZ1"/>
    <s v="Default"/>
    <s v="LGC 391.10 Data Proc. Systems"/>
    <n v="0"/>
    <n v="0"/>
  </r>
  <r>
    <x v="0"/>
    <s v="101000::Gas Plant in Service"/>
    <x v="0"/>
    <s v="2014"/>
    <s v="Computer-Laptop"/>
    <s v="Laclede-St. Louis City"/>
    <s v="700 Market St Office"/>
    <n v="3447081"/>
    <s v="Laptop, Dell Latitude E7440"/>
    <s v="97L7J12"/>
    <s v="Default"/>
    <s v="LGC 391.10 Data Proc. Systems"/>
    <n v="0"/>
    <n v="0"/>
  </r>
  <r>
    <x v="0"/>
    <s v="101000::Gas Plant in Service"/>
    <x v="0"/>
    <s v="2014"/>
    <s v="Computer-Laptop"/>
    <s v="Laclede-St. Louis City"/>
    <s v="700 Market St Office"/>
    <n v="3446805"/>
    <s v="Laptop, Dell Latitude E7440"/>
    <s v="7FYKYZ1"/>
    <s v="Default"/>
    <s v="LGC 391.10 Data Proc. Systems"/>
    <n v="0"/>
    <n v="0"/>
  </r>
  <r>
    <x v="0"/>
    <s v="101000::Gas Plant in Service"/>
    <x v="0"/>
    <s v="2014"/>
    <s v="Computer-Laptop"/>
    <s v="Laclede-St. Louis City"/>
    <s v="700 Market St Office"/>
    <n v="3446883"/>
    <s v="Laptop, Dell Latitude E7440"/>
    <s v="5NBWWZ1"/>
    <s v="Default"/>
    <s v="LGC 391.10 Data Proc. Systems"/>
    <n v="0"/>
    <n v="0"/>
  </r>
  <r>
    <x v="0"/>
    <s v="101000::Gas Plant in Service"/>
    <x v="0"/>
    <s v="2014"/>
    <s v="Network Equipment-Misc."/>
    <s v="Laclede-St. Louis City"/>
    <s v="700 Market St Office"/>
    <n v="3328866"/>
    <s v="Wireless AP - Aruba 135 (MGE-LS-Whse2)"/>
    <s v="AX0374985"/>
    <s v="Default"/>
    <s v="LGC 391.10 Data Proc. Systems"/>
    <n v="0"/>
    <n v="0"/>
  </r>
  <r>
    <x v="0"/>
    <s v="101000::Gas Plant in Service"/>
    <x v="0"/>
    <s v="2014"/>
    <s v="Computer-Laptop"/>
    <s v="Laclede-St. Louis City"/>
    <s v="700 Market St Office"/>
    <n v="3438855"/>
    <s v="Laptop, Dell Latitude E7440"/>
    <s v="GG88TZ1"/>
    <s v="Default"/>
    <s v="LGC 391.10 Data Proc. Systems"/>
    <n v="0"/>
    <n v="0"/>
  </r>
  <r>
    <x v="0"/>
    <s v="101000::Gas Plant in Service"/>
    <x v="0"/>
    <s v="2014"/>
    <s v="Computer-Laptop"/>
    <s v="Laclede-St. Louis City"/>
    <s v="700 Market St Office"/>
    <n v="3446790"/>
    <s v="Laptop, Dell Latitude E7440"/>
    <s v="DM2JYZ1"/>
    <s v="Default"/>
    <s v="LGC 391.10 Data Proc. Systems"/>
    <n v="0"/>
    <n v="0"/>
  </r>
  <r>
    <x v="0"/>
    <s v="101000::Gas Plant in Service"/>
    <x v="0"/>
    <s v="2014"/>
    <s v="Computer-Laptop"/>
    <s v="Laclede-St. Louis City"/>
    <s v="700 Market St Office"/>
    <n v="3438774"/>
    <s v="Laptop, Dell Latitude E7440"/>
    <s v="DT48TZ1"/>
    <s v="Default"/>
    <s v="LGC 391.10 Data Proc. Systems"/>
    <n v="0"/>
    <n v="0"/>
  </r>
  <r>
    <x v="0"/>
    <s v="101000::Gas Plant in Service"/>
    <x v="0"/>
    <s v="2014"/>
    <s v="Network Equipment-Misc."/>
    <s v="Laclede-St. Louis City"/>
    <s v="700 Market St Office"/>
    <n v="3328908"/>
    <s v="Wireless AP - Aruba 135 (MGE-CentralWhse13)"/>
    <s v="AX0375393"/>
    <s v="Default"/>
    <s v="LGC 391.10 Data Proc. Systems"/>
    <n v="0"/>
    <n v="0"/>
  </r>
  <r>
    <x v="0"/>
    <s v="101000::Gas Plant in Service"/>
    <x v="0"/>
    <s v="2014"/>
    <s v="Computer-Laptop"/>
    <s v="Laclede-St. Louis City"/>
    <s v="700 Market St Office"/>
    <n v="3438909"/>
    <s v="Laptop, Dell Latitude E7440"/>
    <s v="BW78TZ1"/>
    <s v="Default"/>
    <s v="LGC 391.10 Data Proc. Systems"/>
    <n v="0"/>
    <n v="0"/>
  </r>
  <r>
    <x v="0"/>
    <s v="101000::Gas Plant in Service"/>
    <x v="0"/>
    <s v="2014"/>
    <s v="Computer-Laptop"/>
    <s v="Laclede-St. Louis City"/>
    <s v="700 Market St Office"/>
    <n v="3446982"/>
    <s v="Laptop, Dell Latitude E7440"/>
    <s v="CXCWWZ1"/>
    <s v="Default"/>
    <s v="LGC 391.10 Data Proc. Systems"/>
    <n v="0"/>
    <n v="0"/>
  </r>
  <r>
    <x v="0"/>
    <s v="101000::Gas Plant in Service"/>
    <x v="0"/>
    <s v="2014"/>
    <s v="Computer-Laptop"/>
    <s v="Laclede-St. Louis County"/>
    <s v="Berkeley-General Area-No Appl. Bldg."/>
    <n v="7257101"/>
    <s v="Laptop, Getac S400"/>
    <s v="REA39S0015"/>
    <s v="Default"/>
    <s v="LGC 391.10 Data Proc. Systems"/>
    <n v="0"/>
    <n v="0"/>
  </r>
  <r>
    <x v="0"/>
    <s v="101000::Gas Plant in Service"/>
    <x v="0"/>
    <s v="2014"/>
    <s v="Computer-Laptop"/>
    <s v="Laclede-St. Louis City"/>
    <s v="700 Market St Office"/>
    <n v="3438849"/>
    <s v="Laptop, Dell Latitude E7440"/>
    <s v="HT68TZ1"/>
    <s v="Default"/>
    <s v="LGC 391.10 Data Proc. Systems"/>
    <n v="0"/>
    <n v="0"/>
  </r>
  <r>
    <x v="0"/>
    <s v="101000::Gas Plant in Service"/>
    <x v="0"/>
    <s v="2014"/>
    <s v="Computer-Laptop"/>
    <s v="Laclede-St. Louis City"/>
    <s v="700 Market St Office"/>
    <n v="3438897"/>
    <s v="Laptop, Dell Latitude E7440"/>
    <s v="H538TZ1"/>
    <s v="Default"/>
    <s v="LGC 391.10 Data Proc. Systems"/>
    <n v="0"/>
    <n v="0"/>
  </r>
  <r>
    <x v="0"/>
    <s v="101000::Gas Plant in Service"/>
    <x v="0"/>
    <s v="2014"/>
    <s v="Computer-Laptop"/>
    <s v="Laclede-St. Louis City"/>
    <s v="700 Market St Office"/>
    <n v="3446943"/>
    <s v="Laptop, Dell Latitude E7440"/>
    <s v="9YDWWZ1"/>
    <s v="Default"/>
    <s v="LGC 391.10 Data Proc. Systems"/>
    <n v="0"/>
    <n v="0"/>
  </r>
  <r>
    <x v="0"/>
    <s v="101000::Gas Plant in Service"/>
    <x v="0"/>
    <s v="2014"/>
    <s v="Computer-Laptop"/>
    <s v="Laclede-St. Louis City"/>
    <s v="5130 Wise Ave - I&amp;C Office"/>
    <n v="3447219"/>
    <s v="Laptop, Dell Latitude E7440"/>
    <s v="DV3JYZ1"/>
    <s v="Default"/>
    <s v="LGC 391.10 Data Proc. Systems"/>
    <n v="0"/>
    <n v="0"/>
  </r>
  <r>
    <x v="0"/>
    <s v="101000::Gas Plant in Service"/>
    <x v="0"/>
    <s v="2014"/>
    <s v="Computer-Laptop"/>
    <s v="Laclede-St. Louis City"/>
    <s v="700 Market St Office"/>
    <n v="3446748"/>
    <s v="Laptop, Dell Latitude E7440"/>
    <s v="H22BYZ1"/>
    <s v="Default"/>
    <s v="LGC 391.10 Data Proc. Systems"/>
    <n v="0"/>
    <n v="0"/>
  </r>
  <r>
    <x v="0"/>
    <s v="101000::Gas Plant in Service"/>
    <x v="0"/>
    <s v="2014"/>
    <s v="Computer-Laptop"/>
    <s v="Laclede-St. Louis City"/>
    <s v="700 Market St Office"/>
    <n v="3446760"/>
    <s v="Laptop, Dell Latitude E7440"/>
    <s v="CYXHYZ1"/>
    <s v="Default"/>
    <s v="LGC 391.10 Data Proc. Systems"/>
    <n v="0"/>
    <n v="0"/>
  </r>
  <r>
    <x v="0"/>
    <s v="101000::Gas Plant in Service"/>
    <x v="0"/>
    <s v="2014"/>
    <s v="Monitor"/>
    <s v="Laclede-St. Louis County"/>
    <s v="Shrewsbury-Bldg #1-4118 Shrewsbury"/>
    <n v="3438990"/>
    <s v="Monitor, Dell 22in P2214H"/>
    <s v=""/>
    <s v="Default"/>
    <s v="LGC 391.10 Data Proc. Systems"/>
    <n v="0"/>
    <n v="0"/>
  </r>
  <r>
    <x v="0"/>
    <s v="101000::Gas Plant in Service"/>
    <x v="0"/>
    <s v="2014"/>
    <s v="Computer-Laptop"/>
    <s v="Laclede-St. Louis City"/>
    <s v="700 Market St Office"/>
    <n v="3447105"/>
    <s v="Laptop, Dell Latitude E7440"/>
    <s v="F8L7J12"/>
    <s v="Default"/>
    <s v="LGC 391.10 Data Proc. Systems"/>
    <n v="0"/>
    <n v="0"/>
  </r>
  <r>
    <x v="0"/>
    <s v="101000::Gas Plant in Service"/>
    <x v="0"/>
    <s v="2014"/>
    <s v="Computer-Laptop"/>
    <s v="Laclede-St. Louis City"/>
    <s v="700 Market St Office"/>
    <n v="3447123"/>
    <s v="Laptop, Dell Latitude E7440"/>
    <s v="JFL7J12"/>
    <s v="Default"/>
    <s v="LGC 391.10 Data Proc. Systems"/>
    <n v="0"/>
    <n v="0"/>
  </r>
  <r>
    <x v="0"/>
    <s v="101000::Gas Plant in Service"/>
    <x v="0"/>
    <s v="2014"/>
    <s v="Computer-Laptop"/>
    <s v="Missouri Natural"/>
    <s v="Poplar Bluff-Specific Property"/>
    <n v="3447153"/>
    <s v="Laptop, Dell Latitude E7440"/>
    <s v="1HYHYZ1"/>
    <s v="Default"/>
    <s v="LGC 391.10 Data Proc. Systems"/>
    <n v="0"/>
    <n v="0"/>
  </r>
  <r>
    <x v="0"/>
    <s v="101000::Gas Plant in Service"/>
    <x v="0"/>
    <s v="2014"/>
    <s v="Computer-Laptop"/>
    <s v="Laclede-St. Louis City"/>
    <s v="700 Market St Office"/>
    <n v="3446700"/>
    <s v="Laptop, Dell Latitude E7440"/>
    <s v="BK2BYZ1"/>
    <s v="Default"/>
    <s v="LGC 391.10 Data Proc. Systems"/>
    <n v="0"/>
    <n v="0"/>
  </r>
  <r>
    <x v="0"/>
    <s v="101000::Gas Plant in Service"/>
    <x v="0"/>
    <s v="2014"/>
    <s v="Computer-Laptop"/>
    <s v="Laclede-St. Louis City"/>
    <s v="5130 Wise Ave - I&amp;C Office"/>
    <n v="3438726"/>
    <s v="Laptop, Dell Latitude E7440"/>
    <s v="3V08TZ1"/>
    <s v="Default"/>
    <s v="LGC 391.10 Data Proc. Systems"/>
    <n v="0"/>
    <n v="0"/>
  </r>
  <r>
    <x v="0"/>
    <s v="101000::Gas Plant in Service"/>
    <x v="0"/>
    <s v="2014"/>
    <s v="Computer-Laptop"/>
    <s v="Laclede-St. Louis County"/>
    <s v="Shrewsbury-Bldg #1-4118 Shrewsbury"/>
    <n v="3447189"/>
    <s v="Laptop, Dell Latitude E7440"/>
    <s v="4ZDWWZ1"/>
    <s v="Default"/>
    <s v="LGC 391.10 Data Proc. Systems"/>
    <n v="0"/>
    <n v="0"/>
  </r>
  <r>
    <x v="0"/>
    <s v="101000::Gas Plant in Service"/>
    <x v="0"/>
    <s v="2014"/>
    <s v="Network Equipment-Misc."/>
    <s v="Laclede-St. Louis City"/>
    <s v="1111 Olive St (Xiolink Data Ctr)"/>
    <n v="3446613"/>
    <s v="Switch, Force 10"/>
    <s v="GG0BVS1"/>
    <s v="Default"/>
    <s v="LGC 391.10 Data Proc. Systems"/>
    <n v="1"/>
    <n v="24923.66"/>
  </r>
  <r>
    <x v="0"/>
    <s v="106000::Completed Construction Not"/>
    <x v="0"/>
    <s v="2014"/>
    <s v="Non-unitized"/>
    <s v="Vehicles &amp; Power Op Eqpt"/>
    <s v="Vehicles &amp; Power Op Eqpt-Laclede"/>
    <n v="3255369"/>
    <s v="Purchase seventeen (17) laptops for the North &amp; South Region C&amp;M Department."/>
    <s v=""/>
    <s v="Default"/>
    <s v="LGC 391.10 Data Proc. Systems"/>
    <n v="0"/>
    <n v="0"/>
  </r>
  <r>
    <x v="0"/>
    <s v="101000::Gas Plant in Service"/>
    <x v="0"/>
    <s v="2014"/>
    <s v="Computer-Laptop"/>
    <s v="Laclede-St. Louis County"/>
    <s v="Berkeley-General Area-No Appl. Bldg."/>
    <n v="7257083"/>
    <s v="Laptop, Getac S400"/>
    <s v="REA39S0003"/>
    <s v="Default"/>
    <s v="LGC 391.10 Data Proc. Systems"/>
    <n v="0"/>
    <n v="0"/>
  </r>
  <r>
    <x v="0"/>
    <s v="101000::Gas Plant in Service"/>
    <x v="0"/>
    <s v="2014"/>
    <s v="Network Equipment-Misc."/>
    <s v="Laclede-St. Louis City"/>
    <s v="700 Market St Office"/>
    <n v="3328912"/>
    <s v="Wireless AP - Aruba 135 (MGE-CentralWhse9)"/>
    <s v="AX0375410"/>
    <s v="Default"/>
    <s v="LGC 391.10 Data Proc. Systems"/>
    <n v="0"/>
    <n v="0"/>
  </r>
  <r>
    <x v="0"/>
    <s v="101000::Gas Plant in Service"/>
    <x v="0"/>
    <s v="2014"/>
    <s v="Computer-Laptop"/>
    <s v="Laclede-St. Louis City"/>
    <s v="700 Market St Office"/>
    <n v="3438879"/>
    <s v="Laptop, Dell Latitude E7440"/>
    <s v="7838TZ1"/>
    <s v="Default"/>
    <s v="LGC 391.10 Data Proc. Systems"/>
    <n v="0"/>
    <n v="0"/>
  </r>
  <r>
    <x v="0"/>
    <s v="101000::Gas Plant in Service"/>
    <x v="0"/>
    <s v="2014"/>
    <s v="Computer-Laptop"/>
    <s v="Laclede-St. Louis City"/>
    <s v="700 Market St Office"/>
    <n v="3355739"/>
    <s v="iPad Air w/ WiFi 128GB"/>
    <s v="DMPMM21YFKYC"/>
    <s v="Default"/>
    <s v="LGC 391.10 Data Proc. Systems"/>
    <n v="0"/>
    <n v="0"/>
  </r>
  <r>
    <x v="0"/>
    <s v="101000::Gas Plant in Service"/>
    <x v="0"/>
    <s v="2014"/>
    <s v="Computer-Laptop"/>
    <s v="Laclede-St. Louis County"/>
    <s v="Berkeley-General Area-No Appl. Bldg."/>
    <n v="7257089"/>
    <s v="Laptop, Getac S400"/>
    <s v="REA39S0007"/>
    <s v="Default"/>
    <s v="LGC 391.10 Data Proc. Systems"/>
    <n v="0"/>
    <n v="0"/>
  </r>
  <r>
    <x v="0"/>
    <s v="101000::Gas Plant in Service"/>
    <x v="0"/>
    <s v="2014"/>
    <s v="Network Equipment-Misc."/>
    <s v="Laclede-St. Louis City"/>
    <s v="700 Market St Office"/>
    <n v="3328905"/>
    <s v="Wireless AP - Aruba 135 (MGE-CentralWhse1)"/>
    <s v="AX0375099"/>
    <s v="Default"/>
    <s v="LGC 391.10 Data Proc. Systems"/>
    <n v="0"/>
    <n v="0"/>
  </r>
  <r>
    <x v="0"/>
    <s v="101000::Gas Plant in Service"/>
    <x v="0"/>
    <s v="2014"/>
    <s v="Computer-Laptop"/>
    <s v="Laclede-St. Louis County"/>
    <s v="Berkeley-Bldg #1-6400 Graham Rd"/>
    <n v="3438840"/>
    <s v="Laptop, Dell Latitude E7440"/>
    <s v="B688TZ1"/>
    <s v="Default"/>
    <s v="LGC 391.10 Data Proc. Systems"/>
    <n v="0"/>
    <n v="0"/>
  </r>
  <r>
    <x v="0"/>
    <s v="101000::Gas Plant in Service"/>
    <x v="0"/>
    <s v="2014"/>
    <s v="Computer-Laptop"/>
    <s v="Laclede-St. Louis City"/>
    <s v="700 Market St Office"/>
    <n v="3438822"/>
    <s v="Laptop, Dell Latitude E7440"/>
    <s v="9538TZ1"/>
    <s v="Default"/>
    <s v="LGC 391.10 Data Proc. Systems"/>
    <n v="0"/>
    <n v="0"/>
  </r>
  <r>
    <x v="0"/>
    <s v="101000::Gas Plant in Service"/>
    <x v="0"/>
    <s v="2014"/>
    <s v="Computer-Laptop"/>
    <s v="Laclede-St. Louis City"/>
    <s v="700 Market St Office"/>
    <n v="3438846"/>
    <s v="Laptop, Dell Latitude E7440"/>
    <s v="HZ98TZ1"/>
    <s v="Default"/>
    <s v="LGC 391.10 Data Proc. Systems"/>
    <n v="0"/>
    <n v="0"/>
  </r>
  <r>
    <x v="0"/>
    <s v="101000::Gas Plant in Service"/>
    <x v="0"/>
    <s v="2014"/>
    <s v="Computer-Laptop"/>
    <s v="Laclede-St. Louis City"/>
    <s v="700 Market St Office"/>
    <n v="3447096"/>
    <s v="Laptop, Dell Latitude E7440"/>
    <s v="CBL7J12"/>
    <s v="Default"/>
    <s v="LGC 391.10 Data Proc. Systems"/>
    <n v="0"/>
    <n v="0"/>
  </r>
  <r>
    <x v="0"/>
    <s v="101000::Gas Plant in Service"/>
    <x v="0"/>
    <s v="2014"/>
    <s v="Computer-Laptop"/>
    <s v="Laclede-St. Louis City"/>
    <s v="700 Market St Office"/>
    <n v="3447051"/>
    <s v="Laptop, Dell Latitude E7440"/>
    <s v="JVCWWZ1"/>
    <s v="Default"/>
    <s v="LGC 391.10 Data Proc. Systems"/>
    <n v="0"/>
    <n v="0"/>
  </r>
  <r>
    <x v="0"/>
    <s v="101000::Gas Plant in Service"/>
    <x v="0"/>
    <s v="2014"/>
    <s v="Monitor"/>
    <s v="Laclede-St. Louis City"/>
    <s v="5130 Wise Ave - I&amp;C Office"/>
    <n v="3438987"/>
    <s v="Monitor, Dell 22in P2214H"/>
    <s v=""/>
    <s v="Default"/>
    <s v="LGC 391.10 Data Proc. Systems"/>
    <n v="0"/>
    <n v="0"/>
  </r>
  <r>
    <x v="0"/>
    <s v="101000::Gas Plant in Service"/>
    <x v="0"/>
    <s v="2014"/>
    <s v="Computer-Laptop"/>
    <s v="Laclede-St. Louis City"/>
    <s v="700 Market St Office"/>
    <n v="3446949"/>
    <s v="Laptop, Dell Latitude E7440"/>
    <s v="B27WWZ1"/>
    <s v="Default"/>
    <s v="LGC 391.10 Data Proc. Systems"/>
    <n v="0"/>
    <n v="0"/>
  </r>
  <r>
    <x v="0"/>
    <s v="101000::Gas Plant in Service"/>
    <x v="0"/>
    <s v="2014"/>
    <s v="Computer-Laptop"/>
    <s v="Laclede-St. Louis City"/>
    <s v="700 Market St Office"/>
    <n v="3446973"/>
    <s v="Laptop, Dell Latitude E7440"/>
    <s v="CNSWWZ1"/>
    <s v="Default"/>
    <s v="LGC 391.10 Data Proc. Systems"/>
    <n v="0"/>
    <n v="0"/>
  </r>
  <r>
    <x v="0"/>
    <s v="106000::Completed Construction Not"/>
    <x v="0"/>
    <s v="2014"/>
    <s v="Non-unitized"/>
    <s v="Laclede-St. Louis City"/>
    <s v="720 Olive-15th Floor"/>
    <n v="2377301"/>
    <s v="Purchase and installation of video conferencing system for the board room and executive conference room in STL (720 Olive) and the board room in KC."/>
    <s v=""/>
    <s v="Default"/>
    <s v="LGC 391.10 Data Proc. Systems"/>
    <n v="0"/>
    <n v="0"/>
  </r>
  <r>
    <x v="0"/>
    <s v="101000::Gas Plant in Service"/>
    <x v="0"/>
    <s v="2014"/>
    <s v="Computer-Laptop"/>
    <s v="Laclede-St. Louis City"/>
    <s v="700 Market St Office"/>
    <n v="3438786"/>
    <s v="Laptop, Dell Latitude E7440"/>
    <s v="3N98TZ1"/>
    <s v="Default"/>
    <s v="LGC 391.10 Data Proc. Systems"/>
    <n v="0"/>
    <n v="0"/>
  </r>
  <r>
    <x v="0"/>
    <s v="101000::Gas Plant in Service"/>
    <x v="0"/>
    <s v="2014"/>
    <s v="Computer-Laptop"/>
    <s v="Missouri Natural"/>
    <s v="Festus Ofc/Warehse-2650 Highway P"/>
    <n v="3438681"/>
    <s v="Laptop, Dell Latitude E7440"/>
    <s v="BK38TZ1"/>
    <s v="Default"/>
    <s v="LGC 391.10 Data Proc. Systems"/>
    <n v="0"/>
    <n v="0"/>
  </r>
  <r>
    <x v="0"/>
    <s v="101000::Gas Plant in Service"/>
    <x v="0"/>
    <s v="2014"/>
    <s v="Network Equipment-Misc."/>
    <s v="Laclede-St. Louis City"/>
    <s v="700 Market St Office"/>
    <n v="3328940"/>
    <s v="Wireless AP - Aruba 175 (LS-OutdoorE)"/>
    <s v="AY0038254"/>
    <s v="Default"/>
    <s v="LGC 391.10 Data Proc. Systems"/>
    <n v="0"/>
    <n v="0"/>
  </r>
  <r>
    <x v="0"/>
    <s v="101000::Gas Plant in Service"/>
    <x v="0"/>
    <s v="2014"/>
    <s v="Network Equipment-Misc."/>
    <s v="Laclede-St. Louis City"/>
    <s v="700 Market St Office"/>
    <n v="3328937"/>
    <s v="Wireless AP - Aruba 135 (MGE-CentralWhse10)"/>
    <s v="AX0375558"/>
    <s v="Default"/>
    <s v="LGC 391.10 Data Proc. Systems"/>
    <n v="0"/>
    <n v="0"/>
  </r>
  <r>
    <x v="0"/>
    <s v="101000::Gas Plant in Service"/>
    <x v="0"/>
    <s v="2014"/>
    <s v="Network Equipment-Misc."/>
    <s v="Laclede-St. Louis City"/>
    <s v="700 Market St Office"/>
    <n v="3328955"/>
    <s v="Antenna - Aruba 2X2 d805 (Central)"/>
    <s v=""/>
    <s v="Default"/>
    <s v="LGC 391.10 Data Proc. Systems"/>
    <n v="0"/>
    <n v="0"/>
  </r>
  <r>
    <x v="0"/>
    <s v="101000::Gas Plant in Service"/>
    <x v="0"/>
    <s v="2014"/>
    <s v="Network Equipment-Misc."/>
    <s v="Laclede-St. Louis City"/>
    <s v="DR Site-Dallas"/>
    <n v="3446573"/>
    <s v="Compellent FS8600 Controller"/>
    <s v="CQJYDZ1"/>
    <s v="Default"/>
    <s v="LGC 391.10 Data Proc. Systems"/>
    <n v="0"/>
    <n v="0"/>
  </r>
  <r>
    <x v="0"/>
    <s v="101000::Gas Plant in Service"/>
    <x v="0"/>
    <s v="2014"/>
    <s v="Computer-Laptop"/>
    <s v="Laclede-St. Louis City"/>
    <s v="700 Market St Office"/>
    <n v="3446817"/>
    <s v="Laptop, Dell Latitude E7440"/>
    <s v="10FWWZ1"/>
    <s v="Default"/>
    <s v="LGC 391.10 Data Proc. Systems"/>
    <n v="0"/>
    <n v="0"/>
  </r>
  <r>
    <x v="0"/>
    <s v="101000::Gas Plant in Service"/>
    <x v="0"/>
    <s v="2014"/>
    <s v="Computer-Laptop"/>
    <s v="Laclede-St. Louis City"/>
    <s v="700 Market St Office"/>
    <n v="3438714"/>
    <s v="Laptop, Dell Latitude E7440"/>
    <s v="5848TZ1"/>
    <s v="Default"/>
    <s v="LGC 391.10 Data Proc. Systems"/>
    <n v="0"/>
    <n v="0"/>
  </r>
  <r>
    <x v="0"/>
    <s v="101000::Gas Plant in Service"/>
    <x v="0"/>
    <s v="2014"/>
    <s v="Network Equipment-Misc."/>
    <s v="Laclede-St. Louis City"/>
    <s v="1111 Olive St (Xiolink Data Ctr)"/>
    <n v="3446587"/>
    <s v="Compellent SC220 Enclosure"/>
    <s v="7XB1FZ1"/>
    <s v="Default"/>
    <s v="LGC 391.10 Data Proc. Systems"/>
    <n v="1"/>
    <n v="18299.060000000001"/>
  </r>
  <r>
    <x v="0"/>
    <s v="101000::Gas Plant in Service"/>
    <x v="0"/>
    <s v="2014"/>
    <s v="Computer-Laptop"/>
    <s v="Laclede-St. Louis County"/>
    <s v="Shrewsbury-General Area-No Appl. Bldg."/>
    <n v="7257062"/>
    <s v="Laptop, Getac S400"/>
    <s v="REA39S0011"/>
    <s v="Default"/>
    <s v="LGC 391.10 Data Proc. Systems"/>
    <n v="0"/>
    <n v="0"/>
  </r>
  <r>
    <x v="0"/>
    <s v="101000::Gas Plant in Service"/>
    <x v="0"/>
    <s v="2014"/>
    <s v="Computer-Laptop"/>
    <s v="Laclede-St. Louis City"/>
    <s v="700 Market St Office"/>
    <n v="3438894"/>
    <s v="Laptop, Dell Latitude E7440"/>
    <s v="HH48TZ1"/>
    <s v="Default"/>
    <s v="LGC 391.10 Data Proc. Systems"/>
    <n v="0"/>
    <n v="0"/>
  </r>
  <r>
    <x v="0"/>
    <s v="101000::Gas Plant in Service"/>
    <x v="0"/>
    <s v="2014"/>
    <s v="Computer-Laptop"/>
    <s v="Laclede-St. Louis City"/>
    <s v="700 Market St Office"/>
    <n v="3447300"/>
    <s v="MS Surface Pro Tablet"/>
    <s v=""/>
    <s v="Default"/>
    <s v="LGC 391.10 Data Proc. Systems"/>
    <n v="0"/>
    <n v="0"/>
  </r>
  <r>
    <x v="0"/>
    <s v="101000::Gas Plant in Service"/>
    <x v="0"/>
    <s v="2014"/>
    <s v="Network Equipment-Misc."/>
    <s v="Laclede-St. Louis City"/>
    <s v="1111 Olive St (Xiolink Data Ctr)"/>
    <n v="3446538"/>
    <s v="Compellent FS8600 Enclosure"/>
    <s v="C9M0FZ1"/>
    <s v="Default"/>
    <s v="LGC 391.10 Data Proc. Systems"/>
    <n v="1"/>
    <n v="6883.89"/>
  </r>
  <r>
    <x v="0"/>
    <s v="101000::Gas Plant in Service"/>
    <x v="0"/>
    <s v="2014"/>
    <s v="Computer-Laptop"/>
    <s v="Laclede-St. Louis County"/>
    <s v="Shrewsbury-General Area-No Appl. Bldg."/>
    <n v="7257074"/>
    <s v="Laptop, Getac S400"/>
    <s v="REA39S0455"/>
    <s v="Default"/>
    <s v="LGC 391.10 Data Proc. Systems"/>
    <n v="0"/>
    <n v="0"/>
  </r>
  <r>
    <x v="0"/>
    <s v="101000::Gas Plant in Service"/>
    <x v="0"/>
    <s v="2014"/>
    <s v="Computer-Laptop"/>
    <s v="Laclede-St. Louis County"/>
    <s v="Berkeley-Bldg #1-6400 Graham Rd"/>
    <n v="3447246"/>
    <s v="Laptop, Dell Latitude E7440"/>
    <s v="5YBWWZ1"/>
    <s v="Default"/>
    <s v="LGC 391.10 Data Proc. Systems"/>
    <n v="0"/>
    <n v="0"/>
  </r>
  <r>
    <x v="0"/>
    <s v="101000::Gas Plant in Service"/>
    <x v="0"/>
    <s v="2014"/>
    <s v="Computer-Laptop"/>
    <s v="Laclede-St. Louis City"/>
    <s v="700 Market St Office"/>
    <n v="3446985"/>
    <s v="Laptop, Dell Latitude E7440"/>
    <s v="D59WWZ1"/>
    <s v="Default"/>
    <s v="LGC 391.10 Data Proc. Systems"/>
    <n v="0"/>
    <n v="0"/>
  </r>
  <r>
    <x v="0"/>
    <s v="101000::Gas Plant in Service"/>
    <x v="0"/>
    <s v="2014"/>
    <s v="Computer-Laptop"/>
    <s v="Laclede-St. Louis City"/>
    <s v="700 Market St Office"/>
    <n v="3446862"/>
    <s v="Laptop, Dell Latitude E7440"/>
    <s v="4VCWWZ1"/>
    <s v="Default"/>
    <s v="LGC 391.10 Data Proc. Systems"/>
    <n v="0"/>
    <n v="0"/>
  </r>
  <r>
    <x v="0"/>
    <s v="101000::Gas Plant in Service"/>
    <x v="0"/>
    <s v="2014"/>
    <s v="Computer-Laptop"/>
    <s v="Laclede-St. Louis City"/>
    <s v="700 Market St Office"/>
    <n v="3446901"/>
    <s v="Laptop, Dell Latitude E7440"/>
    <s v="7T7WWZ1"/>
    <s v="Default"/>
    <s v="LGC 391.10 Data Proc. Systems"/>
    <n v="0"/>
    <n v="0"/>
  </r>
  <r>
    <x v="0"/>
    <s v="101000::Gas Plant in Service"/>
    <x v="0"/>
    <s v="2014"/>
    <s v="Computer-Laptop"/>
    <s v="Laclede-St. Louis City"/>
    <s v="700 Market St Office"/>
    <n v="3446895"/>
    <s v="Laptop, Dell Latitude E7440"/>
    <s v="6LHWWZ1"/>
    <s v="Default"/>
    <s v="LGC 391.10 Data Proc. Systems"/>
    <n v="0"/>
    <n v="0"/>
  </r>
  <r>
    <x v="0"/>
    <s v="101000::Gas Plant in Service"/>
    <x v="0"/>
    <s v="2014"/>
    <s v="Monitor"/>
    <s v="Laclede-St. Louis County"/>
    <s v="Shrewsbury-Bldg #1-4118 Shrewsbury"/>
    <n v="3447321"/>
    <s v="Monitor, Dell 22in P2214H"/>
    <s v=""/>
    <s v="Default"/>
    <s v="LGC 391.10 Data Proc. Systems"/>
    <n v="0"/>
    <n v="0"/>
  </r>
  <r>
    <x v="0"/>
    <s v="101000::Gas Plant in Service"/>
    <x v="0"/>
    <s v="2014"/>
    <s v="Computer-Laptop"/>
    <s v="Laclede-St. Louis City"/>
    <s v="700 Market St Office"/>
    <n v="3447102"/>
    <s v="Laptop, Dell Latitude E7440"/>
    <s v="F3L7J12"/>
    <s v="Default"/>
    <s v="LGC 391.10 Data Proc. Systems"/>
    <n v="0"/>
    <n v="0"/>
  </r>
  <r>
    <x v="0"/>
    <s v="101000::Gas Plant in Service"/>
    <x v="0"/>
    <s v="2014"/>
    <s v="Computer-Server"/>
    <s v="Laclede-St. Louis City"/>
    <s v="720 Olive-11th Floor"/>
    <n v="1990770"/>
    <s v="Server Node, Poweredge M620 for VRTX Chassis"/>
    <s v="G1K7CZ1"/>
    <s v="Default"/>
    <s v="LGC 391.10 Data Proc. Systems"/>
    <n v="0"/>
    <n v="0"/>
  </r>
  <r>
    <x v="0"/>
    <s v="101000::Gas Plant in Service"/>
    <x v="0"/>
    <s v="2014"/>
    <s v="Computer-Laptop"/>
    <s v="Laclede-St. Louis City"/>
    <s v="700 Market St Office"/>
    <n v="3446709"/>
    <s v="Laptop, Dell Latitude E7440"/>
    <s v="CT1BYZ1"/>
    <s v="Default"/>
    <s v="LGC 391.10 Data Proc. Systems"/>
    <n v="0"/>
    <n v="0"/>
  </r>
  <r>
    <x v="0"/>
    <s v="101000::Gas Plant in Service"/>
    <x v="0"/>
    <s v="2014"/>
    <s v="Computer-Laptop"/>
    <s v="Laclede-St. Louis City"/>
    <s v="700 Market St Office"/>
    <n v="3446937"/>
    <s v="Laptop, Dell Latitude E7440"/>
    <s v="9KCWWZ1"/>
    <s v="Default"/>
    <s v="LGC 391.10 Data Proc. Systems"/>
    <n v="0"/>
    <n v="0"/>
  </r>
  <r>
    <x v="0"/>
    <s v="101000::Gas Plant in Service"/>
    <x v="0"/>
    <s v="2014"/>
    <s v="Computer-Laptop"/>
    <s v="Laclede-St. Louis City"/>
    <s v="700 Market St Office"/>
    <n v="3447108"/>
    <s v="Laptop, Dell Latitude E7440"/>
    <s v="FBL7J12"/>
    <s v="Default"/>
    <s v="LGC 391.10 Data Proc. Systems"/>
    <n v="0"/>
    <n v="0"/>
  </r>
  <r>
    <x v="0"/>
    <s v="101000::Gas Plant in Service"/>
    <x v="0"/>
    <s v="2014"/>
    <s v="Computer-Laptop"/>
    <s v="Laclede-St. Louis City"/>
    <s v="700 Market St Office"/>
    <n v="3446865"/>
    <s v="Laptop, Dell Latitude E7440"/>
    <s v="4ZBWWZ1"/>
    <s v="Default"/>
    <s v="LGC 391.10 Data Proc. Systems"/>
    <n v="0"/>
    <n v="0"/>
  </r>
  <r>
    <x v="0"/>
    <s v="101000::Gas Plant in Service"/>
    <x v="0"/>
    <s v="2014"/>
    <s v="Computer-Laptop"/>
    <s v="Laclede-St. Louis City"/>
    <s v="700 Market St Office"/>
    <n v="3446952"/>
    <s v="Laptop, Dell Latitude E7440"/>
    <s v="B8CWWZ1"/>
    <s v="Default"/>
    <s v="LGC 391.10 Data Proc. Systems"/>
    <n v="0"/>
    <n v="0"/>
  </r>
  <r>
    <x v="0"/>
    <s v="101000::Gas Plant in Service"/>
    <x v="0"/>
    <s v="2014"/>
    <s v="Computer-Laptop"/>
    <s v="Laclede-St. Louis City"/>
    <s v="700 Market St Office"/>
    <n v="3447150"/>
    <s v="Laptop, Dell Latitude E7440"/>
    <s v="H83BYZ1"/>
    <s v="Default"/>
    <s v="LGC 391.10 Data Proc. Systems"/>
    <n v="0"/>
    <n v="0"/>
  </r>
  <r>
    <x v="0"/>
    <s v="101000::Gas Plant in Service"/>
    <x v="0"/>
    <s v="2014"/>
    <s v="Computer-Laptop"/>
    <s v="Laclede-St. Louis City"/>
    <s v="700 Market St Office"/>
    <n v="3446940"/>
    <s v="Laptop, Dell Latitude E7440"/>
    <s v="9NSWWZ1"/>
    <s v="Default"/>
    <s v="LGC 391.10 Data Proc. Systems"/>
    <n v="0"/>
    <n v="0"/>
  </r>
  <r>
    <x v="0"/>
    <s v="101000::Gas Plant in Service"/>
    <x v="0"/>
    <s v="2014"/>
    <s v="Network Equipment-Misc."/>
    <s v="Laclede-St. Louis City"/>
    <s v="1111 Olive St (Xiolink Data Ctr)"/>
    <n v="3446543"/>
    <s v="Compellent FS8600 Enclosure"/>
    <s v="C9NYDZ1"/>
    <s v="Default"/>
    <s v="LGC 391.10 Data Proc. Systems"/>
    <n v="1"/>
    <n v="11252.32"/>
  </r>
  <r>
    <x v="0"/>
    <s v="101000::Gas Plant in Service"/>
    <x v="0"/>
    <s v="2014"/>
    <s v="Computer-Laptop"/>
    <s v="Laclede-St. Louis City"/>
    <s v="700 Market St Office"/>
    <n v="3447039"/>
    <s v="Laptop, Dell Latitude E7440"/>
    <s v="HPDWWZ1"/>
    <s v="Default"/>
    <s v="LGC 391.10 Data Proc. Systems"/>
    <n v="0"/>
    <n v="0"/>
  </r>
  <r>
    <x v="0"/>
    <s v="101000::Gas Plant in Service"/>
    <x v="0"/>
    <s v="2014"/>
    <s v="Monitor"/>
    <s v="Underground Storage"/>
    <s v="Underground Storage-Bldg #1-Gen"/>
    <n v="3447327"/>
    <s v="Monitor, Dell 22in P2214H"/>
    <s v=""/>
    <s v="Default"/>
    <s v="LGC 391.10 Data Proc. Systems"/>
    <n v="1"/>
    <n v="167.72"/>
  </r>
  <r>
    <x v="0"/>
    <s v="101000::Gas Plant in Service"/>
    <x v="0"/>
    <s v="2014"/>
    <s v="Computer-Laptop"/>
    <s v="Laclede-St. Louis City"/>
    <s v="700 Market St Office"/>
    <n v="3446667"/>
    <s v="Laptop, Dell Latitude E7440"/>
    <s v="4N2BYZ1"/>
    <s v="Default"/>
    <s v="LGC 391.10 Data Proc. Systems"/>
    <n v="0"/>
    <n v="0"/>
  </r>
  <r>
    <x v="0"/>
    <s v="101000::Gas Plant in Service"/>
    <x v="0"/>
    <s v="2014"/>
    <s v="Computer-Laptop"/>
    <s v="Laclede-St. Louis City"/>
    <s v="700 Market St Office"/>
    <n v="3446754"/>
    <s v="Laptop, Dell Latitude E7440"/>
    <s v="JB2BYZ1"/>
    <s v="Default"/>
    <s v="LGC 391.10 Data Proc. Systems"/>
    <n v="0"/>
    <n v="0"/>
  </r>
  <r>
    <x v="0"/>
    <s v="101000::Gas Plant in Service"/>
    <x v="0"/>
    <s v="2014"/>
    <s v="Computer-Laptop"/>
    <s v="Laclede-St. Louis City"/>
    <s v="700 Market St Office"/>
    <n v="3438867"/>
    <s v="Laptop, Dell Latitude E7440"/>
    <s v="4T48TZ1"/>
    <s v="Default"/>
    <s v="LGC 391.10 Data Proc. Systems"/>
    <n v="0"/>
    <n v="0"/>
  </r>
  <r>
    <x v="0"/>
    <s v="101000::Gas Plant in Service"/>
    <x v="0"/>
    <s v="2014"/>
    <s v="Computer-Laptop"/>
    <s v="Laclede-St. Louis City"/>
    <s v="700 Market St Office"/>
    <n v="3447018"/>
    <s v="Laptop, Dell Latitude E7440"/>
    <s v="GV8WWZ1"/>
    <s v="Default"/>
    <s v="LGC 391.10 Data Proc. Systems"/>
    <n v="0"/>
    <n v="0"/>
  </r>
  <r>
    <x v="0"/>
    <s v="101000::Gas Plant in Service"/>
    <x v="0"/>
    <s v="2014"/>
    <s v="Computer-Laptop"/>
    <s v="Laclede-St. Louis City"/>
    <s v="700 Market St Office"/>
    <n v="3447021"/>
    <s v="Laptop, Dell Latitude E7440"/>
    <s v="H4FWWZ1"/>
    <s v="Default"/>
    <s v="LGC 391.10 Data Proc. Systems"/>
    <n v="0"/>
    <n v="0"/>
  </r>
  <r>
    <x v="0"/>
    <s v="101000::Gas Plant in Service"/>
    <x v="0"/>
    <s v="2014"/>
    <s v="Computer-Laptop"/>
    <s v="Laclede-St. Louis City"/>
    <s v="700 Market St Office"/>
    <n v="3446958"/>
    <s v="Laptop, Dell Latitude E7440"/>
    <s v="BWCWWZ1"/>
    <s v="Default"/>
    <s v="LGC 391.10 Data Proc. Systems"/>
    <n v="0"/>
    <n v="0"/>
  </r>
  <r>
    <x v="0"/>
    <s v="101000::Gas Plant in Service"/>
    <x v="0"/>
    <s v="2014"/>
    <s v="Computer-Laptop"/>
    <s v="Laclede-St. Louis City"/>
    <s v="700 Market St Office"/>
    <n v="3446880"/>
    <s v="Laptop, Dell Latitude E7440"/>
    <s v="5MCWWZ1"/>
    <s v="Default"/>
    <s v="LGC 391.10 Data Proc. Systems"/>
    <n v="0"/>
    <n v="0"/>
  </r>
  <r>
    <x v="0"/>
    <s v="101000::Gas Plant in Service"/>
    <x v="0"/>
    <s v="2014"/>
    <s v="Network Equipment-Misc."/>
    <s v="Laclede-St. Louis City"/>
    <s v="700 Market St Office"/>
    <n v="3328952"/>
    <s v="Wireless AP - Aruba 175 (LS-OutdoorN)"/>
    <s v="AY0038368"/>
    <s v="Default"/>
    <s v="LGC 391.10 Data Proc. Systems"/>
    <n v="0"/>
    <n v="0"/>
  </r>
  <r>
    <x v="0"/>
    <s v="101000::Gas Plant in Service"/>
    <x v="0"/>
    <s v="2014"/>
    <s v="Computer-Desktop"/>
    <s v="Laclede-St. Louis City"/>
    <s v="720 Olive-9th Floor"/>
    <n v="1790411"/>
    <s v="Computer, Dell Precision T5600"/>
    <s v="BCQ5BZ1"/>
    <s v="Default"/>
    <s v="LGC 391.10 Data Proc. Systems"/>
    <n v="0"/>
    <n v="0"/>
  </r>
  <r>
    <x v="0"/>
    <s v="101000::Gas Plant in Service"/>
    <x v="0"/>
    <s v="2014"/>
    <s v="Computer-Laptop"/>
    <s v="Laclede-St. Louis City"/>
    <s v="700 Market St Office"/>
    <n v="3446718"/>
    <s v="Laptop, Dell Latitude E7440"/>
    <s v="DX1BYZ1"/>
    <s v="Default"/>
    <s v="LGC 391.10 Data Proc. Systems"/>
    <n v="0"/>
    <n v="0"/>
  </r>
  <r>
    <x v="0"/>
    <s v="101000::Gas Plant in Service"/>
    <x v="0"/>
    <s v="2014"/>
    <s v="Computer-Laptop"/>
    <s v="Laclede-St. Louis City"/>
    <s v="700 Market St Office"/>
    <n v="3438906"/>
    <s v="Laptop, Dell Latitude E7440"/>
    <s v="C478TZ1"/>
    <s v="Default"/>
    <s v="LGC 391.10 Data Proc. Systems"/>
    <n v="0"/>
    <n v="0"/>
  </r>
  <r>
    <x v="0"/>
    <s v="101000::Gas Plant in Service"/>
    <x v="0"/>
    <s v="2014"/>
    <s v="Network Equipment-Misc."/>
    <s v="Laclede-St. Louis City"/>
    <s v="700 Market St Office"/>
    <n v="3328931"/>
    <s v="Wireless AP - Aruba 135 (MGE-CentralWhse15)"/>
    <s v="AX0375544"/>
    <s v="Default"/>
    <s v="LGC 391.10 Data Proc. Systems"/>
    <n v="0"/>
    <n v="0"/>
  </r>
  <r>
    <x v="0"/>
    <s v="101000::Gas Plant in Service"/>
    <x v="0"/>
    <s v="2014"/>
    <s v="Computer-Laptop"/>
    <s v="Laclede-St. Louis City"/>
    <s v="700 Market St Office"/>
    <n v="3446670"/>
    <s v="Laptop, Dell Latitude E7440"/>
    <s v="4X1BYZ1"/>
    <s v="Default"/>
    <s v="LGC 391.10 Data Proc. Systems"/>
    <n v="0"/>
    <n v="0"/>
  </r>
  <r>
    <x v="0"/>
    <s v="106000::Completed Construction Not"/>
    <x v="0"/>
    <s v="2014"/>
    <s v="Non-unitized"/>
    <s v="Laclede-St. Louis City"/>
    <s v="720 Olive-11th Floor"/>
    <n v="2377313"/>
    <s v="Purchase hardware and peripherals to refresh 100 laptop units throughout the company."/>
    <s v=""/>
    <s v="Default"/>
    <s v="LGC 391.10 Data Proc. Systems"/>
    <n v="0"/>
    <n v="0"/>
  </r>
  <r>
    <x v="0"/>
    <s v="101000::Gas Plant in Service"/>
    <x v="0"/>
    <s v="2014"/>
    <s v="Computer-Laptop"/>
    <s v="Laclede-St. Louis City"/>
    <s v="700 Market St Office"/>
    <n v="3447060"/>
    <s v="Laptop, Dell Latitude E7440"/>
    <s v="3CL7J12"/>
    <s v="Default"/>
    <s v="LGC 391.10 Data Proc. Systems"/>
    <n v="0"/>
    <n v="0"/>
  </r>
  <r>
    <x v="0"/>
    <s v="101000::Gas Plant in Service"/>
    <x v="0"/>
    <s v="2014"/>
    <s v="Computer-Laptop"/>
    <s v="Laclede-St. Louis City"/>
    <s v="700 Market St Office"/>
    <n v="3447087"/>
    <s v="Laptop, Dell Latitude E7440"/>
    <s v="B7P7J12"/>
    <s v="Default"/>
    <s v="LGC 391.10 Data Proc. Systems"/>
    <n v="0"/>
    <n v="0"/>
  </r>
  <r>
    <x v="0"/>
    <s v="101000::Gas Plant in Service"/>
    <x v="0"/>
    <s v="2014"/>
    <s v="Monitor"/>
    <s v="Missouri Natural"/>
    <s v="Festus Ofc/Warehse-2650 Highway P"/>
    <n v="3447309"/>
    <s v="Monitor, Dell 22in P2214H"/>
    <s v=""/>
    <s v="Default"/>
    <s v="LGC 391.10 Data Proc. Systems"/>
    <n v="0"/>
    <n v="0"/>
  </r>
  <r>
    <x v="0"/>
    <s v="101000::Gas Plant in Service"/>
    <x v="0"/>
    <s v="2014"/>
    <s v="Computer-Laptop"/>
    <s v="Laclede-St. Louis City"/>
    <s v="700 Market St Office"/>
    <n v="3446652"/>
    <s v="Laptop, Dell Latitude E7440"/>
    <s v="1V1BYZ1"/>
    <s v="Default"/>
    <s v="LGC 391.10 Data Proc. Systems"/>
    <n v="0"/>
    <n v="0"/>
  </r>
  <r>
    <x v="0"/>
    <s v="101000::Gas Plant in Service"/>
    <x v="0"/>
    <s v="2014"/>
    <s v="Computer-Laptop"/>
    <s v="Laclede-St. Louis City"/>
    <s v="700 Market St Office"/>
    <n v="3446685"/>
    <s v="Laptop, Dell Latitude E7440"/>
    <s v="7W1BYZ1"/>
    <s v="Default"/>
    <s v="LGC 391.10 Data Proc. Systems"/>
    <n v="0"/>
    <n v="0"/>
  </r>
  <r>
    <x v="0"/>
    <s v="101000::Gas Plant in Service"/>
    <x v="0"/>
    <s v="2014"/>
    <s v="Computer-Laptop"/>
    <s v="Laclede-St. Louis County"/>
    <s v="Shrewsbury-Bldg #1-4118 Shrewsbury"/>
    <n v="3438843"/>
    <s v="Laptop, Dell Latitude E7440"/>
    <s v="4Y38TZ1"/>
    <s v="Default"/>
    <s v="LGC 391.10 Data Proc. Systems"/>
    <n v="0"/>
    <n v="0"/>
  </r>
  <r>
    <x v="0"/>
    <s v="101000::Gas Plant in Service"/>
    <x v="0"/>
    <s v="2014"/>
    <s v="Network Equipment-Misc."/>
    <s v="Laclede-St. Louis City"/>
    <s v="700 Market St Office"/>
    <n v="3328924"/>
    <s v="Wireless AP - Aruba 135 (MGE-CentralWhse2)"/>
    <s v="AX0375492"/>
    <s v="Default"/>
    <s v="LGC 391.10 Data Proc. Systems"/>
    <n v="0"/>
    <n v="0"/>
  </r>
  <r>
    <x v="0"/>
    <s v="101000::Gas Plant in Service"/>
    <x v="0"/>
    <s v="2014"/>
    <s v="Computer-Laptop"/>
    <s v="Laclede-St. Louis City"/>
    <s v="700 Market St Office"/>
    <n v="3438900"/>
    <s v="Laptop, Dell Latitude E7440"/>
    <s v="GX98TZ1"/>
    <s v="Default"/>
    <s v="LGC 391.10 Data Proc. Systems"/>
    <n v="0"/>
    <n v="0"/>
  </r>
  <r>
    <x v="0"/>
    <s v="101000::Gas Plant in Service"/>
    <x v="0"/>
    <s v="2014"/>
    <s v="Computer-Laptop"/>
    <s v="Laclede-St. Louis City"/>
    <s v="700 Market St Office"/>
    <n v="3446979"/>
    <s v="Laptop, Dell Latitude E7440"/>
    <s v="CT7WWZ1"/>
    <s v="Default"/>
    <s v="LGC 391.10 Data Proc. Systems"/>
    <n v="0"/>
    <n v="0"/>
  </r>
  <r>
    <x v="0"/>
    <s v="101000::Gas Plant in Service"/>
    <x v="0"/>
    <s v="2014"/>
    <s v="Computer-Laptop"/>
    <s v="Laclede-St. Louis City"/>
    <s v="700 Market St Office"/>
    <n v="3447129"/>
    <s v="Laptop, Dell Latitude E7440"/>
    <s v="162BYZ1"/>
    <s v="Default"/>
    <s v="LGC 391.10 Data Proc. Systems"/>
    <n v="0"/>
    <n v="0"/>
  </r>
  <r>
    <x v="0"/>
    <s v="101000::Gas Plant in Service"/>
    <x v="0"/>
    <s v="2014"/>
    <s v="Monitor"/>
    <s v="Laclede-St. Louis County"/>
    <s v="Berkeley-Bldg #1-6400 Graham Rd"/>
    <n v="3447303"/>
    <s v="Monitor, Dell 22in P2214H"/>
    <s v=""/>
    <s v="Default"/>
    <s v="LGC 391.10 Data Proc. Systems"/>
    <n v="0"/>
    <n v="0"/>
  </r>
  <r>
    <x v="0"/>
    <s v="101000::Gas Plant in Service"/>
    <x v="0"/>
    <s v="2014"/>
    <s v="Network Equipment-Misc."/>
    <s v="Laclede-St. Louis City"/>
    <s v="1111 Olive St (Xiolink Data Ctr)"/>
    <n v="3446567"/>
    <s v="Switch, Brocade 5100 8 Port FC8"/>
    <s v=""/>
    <s v="Default"/>
    <s v="LGC 391.10 Data Proc. Systems"/>
    <n v="1"/>
    <n v="7224.12"/>
  </r>
  <r>
    <x v="0"/>
    <s v="101000::Gas Plant in Service"/>
    <x v="0"/>
    <s v="2014"/>
    <s v="Computer-Laptop"/>
    <s v="Missouri Natural"/>
    <s v="Farmington-Specific Property"/>
    <n v="3447288"/>
    <s v="Laptop, Dell Latitude E7440"/>
    <s v="7RGKYZ1"/>
    <s v="Default"/>
    <s v="LGC 391.10 Data Proc. Systems"/>
    <n v="0"/>
    <n v="0"/>
  </r>
  <r>
    <x v="0"/>
    <s v="101000::Gas Plant in Service"/>
    <x v="0"/>
    <s v="2014"/>
    <s v="Network Equipment-Misc."/>
    <s v="Laclede-St. Louis City"/>
    <s v="1111 Olive St (Xiolink Data Ctr)"/>
    <n v="3446561"/>
    <s v="Switch, Brocade 5100 8 Port FC8"/>
    <s v=""/>
    <s v="Default"/>
    <s v="LGC 391.10 Data Proc. Systems"/>
    <n v="1"/>
    <n v="7224.12"/>
  </r>
  <r>
    <x v="0"/>
    <s v="101000::Gas Plant in Service"/>
    <x v="0"/>
    <s v="2014"/>
    <s v="Network Equipment-Misc."/>
    <s v="Laclede-St. Louis City"/>
    <s v="1111 Olive St (Xiolink Data Ctr)"/>
    <n v="3446590"/>
    <s v="Compellent SC220 Enclosure"/>
    <s v="5WYYDZ1"/>
    <s v="Default"/>
    <s v="LGC 391.10 Data Proc. Systems"/>
    <n v="1"/>
    <n v="14648.050000000001"/>
  </r>
  <r>
    <x v="0"/>
    <s v="106000::Completed Construction Not"/>
    <x v="0"/>
    <s v="2014"/>
    <s v="Non-unitized"/>
    <s v="Laclede-St. Louis City"/>
    <s v="720 Olive-11th Floor"/>
    <n v="1533324"/>
    <s v="Purchase 2 high grade workstations for Al Moore for security camera monitoring."/>
    <s v=""/>
    <s v="Default"/>
    <s v="LGC 391.10 Data Proc. Systems"/>
    <n v="0"/>
    <n v="0"/>
  </r>
  <r>
    <x v="0"/>
    <s v="101000::Gas Plant in Service"/>
    <x v="0"/>
    <s v="2014"/>
    <s v="Computer-Laptop"/>
    <s v="Laclede-St. Louis County"/>
    <s v="Berkeley-Bldg #1-6400 Graham Rd"/>
    <n v="3438690"/>
    <s v="Laptop, Dell Latitude E7440"/>
    <s v="BJ38TZ1"/>
    <s v="Default"/>
    <s v="LGC 391.10 Data Proc. Systems"/>
    <n v="0"/>
    <n v="0"/>
  </r>
  <r>
    <x v="0"/>
    <s v="101000::Gas Plant in Service"/>
    <x v="0"/>
    <s v="2014"/>
    <s v="Computer-Laptop"/>
    <s v="Laclede-St. Louis City"/>
    <s v="700 Market St Office"/>
    <n v="3447084"/>
    <s v="Laptop, Dell Latitude E7440"/>
    <s v="B5L7J12"/>
    <s v="Default"/>
    <s v="LGC 391.10 Data Proc. Systems"/>
    <n v="0"/>
    <n v="0"/>
  </r>
  <r>
    <x v="0"/>
    <s v="101000::Gas Plant in Service"/>
    <x v="0"/>
    <s v="2014"/>
    <s v="Computer-Laptop"/>
    <s v="Laclede-St. Louis City"/>
    <s v="700 Market St Office"/>
    <n v="3446916"/>
    <s v="Laptop, Dell Latitude E7440"/>
    <s v="86DWWZ1"/>
    <s v="Default"/>
    <s v="LGC 391.10 Data Proc. Systems"/>
    <n v="0"/>
    <n v="0"/>
  </r>
  <r>
    <x v="0"/>
    <s v="101000::Gas Plant in Service"/>
    <x v="0"/>
    <s v="2014"/>
    <s v="Computer-Laptop"/>
    <s v="Laclede-St. Louis City"/>
    <s v="700 Market St Office"/>
    <n v="3438810"/>
    <s v="Laptop, Dell Latitude E7440"/>
    <s v="CB98TZ1"/>
    <s v="Default"/>
    <s v="LGC 391.10 Data Proc. Systems"/>
    <n v="0"/>
    <n v="0"/>
  </r>
  <r>
    <x v="0"/>
    <s v="101000::Gas Plant in Service"/>
    <x v="0"/>
    <s v="2014"/>
    <s v="Network Equipment-Misc."/>
    <s v="Laclede-St. Louis City"/>
    <s v="700 Market St Office"/>
    <n v="3328887"/>
    <s v="Wireless AP - Aruba 135 (MGE-CentralWhse6)"/>
    <s v="AX0375057"/>
    <s v="Default"/>
    <s v="LGC 391.10 Data Proc. Systems"/>
    <n v="0"/>
    <n v="0"/>
  </r>
  <r>
    <x v="0"/>
    <s v="101000::Gas Plant in Service"/>
    <x v="0"/>
    <s v="2014"/>
    <s v="Computer-Laptop"/>
    <s v="Laclede-St. Louis City"/>
    <s v="700 Market St Office"/>
    <n v="3447066"/>
    <s v="Laptop, Dell Latitude E7440"/>
    <s v="43L7J12"/>
    <s v="Default"/>
    <s v="LGC 391.10 Data Proc. Systems"/>
    <n v="0"/>
    <n v="0"/>
  </r>
  <r>
    <x v="0"/>
    <s v="101000::Gas Plant in Service"/>
    <x v="0"/>
    <s v="2014"/>
    <s v="Computer-Laptop"/>
    <s v="Laclede-St. Louis County"/>
    <s v="Shrewsbury-Bldg #1-4118 Shrewsbury"/>
    <n v="3447171"/>
    <s v="Laptop, Dell Latitude E7440"/>
    <s v="482JYZ1"/>
    <s v="Default"/>
    <s v="LGC 391.10 Data Proc. Systems"/>
    <n v="0"/>
    <n v="0"/>
  </r>
  <r>
    <x v="0"/>
    <s v="101000::Gas Plant in Service"/>
    <x v="0"/>
    <s v="2014"/>
    <s v="Monitor"/>
    <s v="Missouri Natural"/>
    <s v="Franklin-Specific Property"/>
    <n v="3447312"/>
    <s v="Monitor, Dell 22in P2214H"/>
    <s v=""/>
    <s v="Default"/>
    <s v="LGC 391.10 Data Proc. Systems"/>
    <n v="2"/>
    <n v="335.47"/>
  </r>
  <r>
    <x v="0"/>
    <s v="101000::Gas Plant in Service"/>
    <x v="0"/>
    <s v="2014"/>
    <s v="Computer-Laptop"/>
    <s v="Laclede-St. Louis County"/>
    <s v="Shrewsbury-Bldg #1-4118 Shrewsbury"/>
    <n v="3447201"/>
    <s v="Laptop, Dell Latitude E7440"/>
    <s v="GTCWWZ1"/>
    <s v="Default"/>
    <s v="LGC 391.10 Data Proc. Systems"/>
    <n v="0"/>
    <n v="0"/>
  </r>
  <r>
    <x v="0"/>
    <s v="101000::Gas Plant in Service"/>
    <x v="0"/>
    <s v="2014"/>
    <s v="Computer-Laptop"/>
    <s v="Laclede-St. Louis City"/>
    <s v="700 Market St Office"/>
    <n v="3438792"/>
    <s v="Laptop, Dell Latitude E7440"/>
    <s v="1L48TZ1"/>
    <s v="Default"/>
    <s v="LGC 391.10 Data Proc. Systems"/>
    <n v="0"/>
    <n v="0"/>
  </r>
  <r>
    <x v="0"/>
    <s v="101000::Gas Plant in Service"/>
    <x v="0"/>
    <s v="2014"/>
    <s v="Computer-Laptop"/>
    <s v="Laclede-St. Louis City"/>
    <s v="700 Market St Office"/>
    <n v="3438891"/>
    <s v="Laptop, Dell Latitude E7440"/>
    <s v="J9B8TZ1"/>
    <s v="Default"/>
    <s v="LGC 391.10 Data Proc. Systems"/>
    <n v="0"/>
    <n v="0"/>
  </r>
  <r>
    <x v="0"/>
    <s v="101000::Gas Plant in Service"/>
    <x v="0"/>
    <s v="2014"/>
    <s v="Computer-Laptop"/>
    <s v="Laclede-St. Louis City"/>
    <s v="700 Market St Office"/>
    <n v="3446931"/>
    <s v="Laptop, Dell Latitude E7440"/>
    <s v="9CBWWZ1"/>
    <s v="Default"/>
    <s v="LGC 391.10 Data Proc. Systems"/>
    <n v="0"/>
    <n v="0"/>
  </r>
  <r>
    <x v="0"/>
    <s v="101000::Gas Plant in Service"/>
    <x v="0"/>
    <s v="2014"/>
    <s v="Computer-Laptop"/>
    <s v="Missouri Natural"/>
    <s v="Farmington-Specific Property"/>
    <n v="3447276"/>
    <s v="Laptop, Dell Latitude E7440"/>
    <s v="592JYZ1"/>
    <s v="Default"/>
    <s v="LGC 391.10 Data Proc. Systems"/>
    <n v="0"/>
    <n v="0"/>
  </r>
  <r>
    <x v="0"/>
    <s v="101000::Gas Plant in Service"/>
    <x v="0"/>
    <s v="2014"/>
    <s v="Computer-Laptop"/>
    <s v="Laclede-St. Louis City"/>
    <s v="700 Market St Office"/>
    <n v="3446976"/>
    <s v="Laptop, Dell Latitude E7440"/>
    <s v="CPSWWZ1"/>
    <s v="Default"/>
    <s v="LGC 391.10 Data Proc. Systems"/>
    <n v="0"/>
    <n v="0"/>
  </r>
  <r>
    <x v="0"/>
    <s v="101000::Gas Plant in Service"/>
    <x v="0"/>
    <s v="2014"/>
    <s v="Computer-Laptop"/>
    <s v="Missouri Natural"/>
    <s v="Poplar Bluff-Specific Property"/>
    <n v="3447156"/>
    <s v="Laptop, Dell Latitude E7440"/>
    <s v="84DWWZ1"/>
    <s v="Default"/>
    <s v="LGC 391.10 Data Proc. Systems"/>
    <n v="0"/>
    <n v="0"/>
  </r>
  <r>
    <x v="0"/>
    <s v="101000::Gas Plant in Service"/>
    <x v="0"/>
    <s v="2014"/>
    <s v="Computer-Laptop"/>
    <s v="Laclede-St. Louis County"/>
    <s v="Shrewsbury-Bldg #1-4118 Shrewsbury"/>
    <n v="3447183"/>
    <s v="Laptop, Dell Latitude E7440"/>
    <s v="7G4JYZ1"/>
    <s v="Default"/>
    <s v="LGC 391.10 Data Proc. Systems"/>
    <n v="0"/>
    <n v="0"/>
  </r>
  <r>
    <x v="0"/>
    <s v="101000::Gas Plant in Service"/>
    <x v="0"/>
    <s v="2014"/>
    <s v="Computer-Laptop"/>
    <s v="Laclede-St. Louis City"/>
    <s v="700 Market St Office"/>
    <n v="3446799"/>
    <s v="Laptop, Dell Latitude E7440"/>
    <s v="H73JYZ1"/>
    <s v="Default"/>
    <s v="LGC 391.10 Data Proc. Systems"/>
    <n v="0"/>
    <n v="0"/>
  </r>
  <r>
    <x v="0"/>
    <s v="101000::Gas Plant in Service"/>
    <x v="0"/>
    <s v="2014"/>
    <s v="Network Equipment-Misc."/>
    <s v="Laclede-St. Louis County"/>
    <s v="Shrewsbury-Bldg #1-4118 Shrewsbury"/>
    <n v="3439133"/>
    <s v="Switch Cisco Cat 2960-S 48 Port"/>
    <s v="SFOC1737Z3Q1"/>
    <s v="Default"/>
    <s v="LGC 391.10 Data Proc. Systems"/>
    <n v="1"/>
    <n v="6446.35"/>
  </r>
  <r>
    <x v="0"/>
    <s v="101000::Gas Plant in Service"/>
    <x v="0"/>
    <s v="2014"/>
    <s v="Monitor"/>
    <s v="Laclede-St. Louis City"/>
    <s v="720 Olive-9th Floor"/>
    <n v="1790422"/>
    <s v="Monitor, NEC 46in LCD"/>
    <s v="35315388NW"/>
    <s v="Default"/>
    <s v="LGC 391.10 Data Proc. Systems"/>
    <n v="0"/>
    <n v="0"/>
  </r>
  <r>
    <x v="0"/>
    <s v="101000::Gas Plant in Service"/>
    <x v="0"/>
    <s v="2014"/>
    <s v="Computer-Laptop"/>
    <s v="Laclede-St. Louis City"/>
    <s v="700 Market St Office"/>
    <n v="3447078"/>
    <s v="Laptop, Dell Latitude E7440"/>
    <s v="96M7J12"/>
    <s v="Default"/>
    <s v="LGC 391.10 Data Proc. Systems"/>
    <n v="0"/>
    <n v="0"/>
  </r>
  <r>
    <x v="0"/>
    <s v="101000::Gas Plant in Service"/>
    <x v="0"/>
    <s v="2014"/>
    <s v="Network Equipment-Misc."/>
    <s v="Laclede-St. Louis County"/>
    <s v="Shrewsbury-Bldg #1-4118 Shrewsbury"/>
    <n v="3328779"/>
    <s v="Wireless Access Point Aruba AP 175"/>
    <s v="AY0033362"/>
    <s v="Default"/>
    <s v="LGC 391.10 Data Proc. Systems"/>
    <n v="1"/>
    <n v="3623.37"/>
  </r>
  <r>
    <x v="0"/>
    <s v="101000::Gas Plant in Service"/>
    <x v="0"/>
    <s v="2014"/>
    <s v="Computer-Laptop"/>
    <s v="Laclede-St. Louis City"/>
    <s v="700 Market St Office"/>
    <n v="3438756"/>
    <s v="Laptop, Dell Latitude E7440"/>
    <s v="5928TZ1"/>
    <s v="Default"/>
    <s v="LGC 391.10 Data Proc. Systems"/>
    <n v="0"/>
    <n v="0"/>
  </r>
  <r>
    <x v="0"/>
    <s v="101000::Gas Plant in Service"/>
    <x v="0"/>
    <s v="2014"/>
    <s v="Computer-Laptop"/>
    <s v="Laclede-St. Louis City"/>
    <s v="700 Market St Office"/>
    <n v="3438951"/>
    <s v="Laptop, Dell Latitude E7440"/>
    <s v="1S88TZ1"/>
    <s v="Default"/>
    <s v="LGC 391.10 Data Proc. Systems"/>
    <n v="0"/>
    <n v="0"/>
  </r>
  <r>
    <x v="0"/>
    <s v="101000::Gas Plant in Service"/>
    <x v="0"/>
    <s v="2014"/>
    <s v="Computer-Laptop"/>
    <s v="Laclede-St. Louis City"/>
    <s v="700 Market St Office"/>
    <n v="3446634"/>
    <s v="Laptop, Dell Latitude E7440"/>
    <s v="452BYZ1"/>
    <s v="Default"/>
    <s v="LGC 391.10 Data Proc. Systems"/>
    <n v="0"/>
    <n v="0"/>
  </r>
  <r>
    <x v="0"/>
    <s v="101000::Gas Plant in Service"/>
    <x v="0"/>
    <s v="2014"/>
    <s v="Computer-Laptop"/>
    <s v="Laclede-St. Louis County"/>
    <s v="Berkeley-General Area-No Appl. Bldg."/>
    <n v="7257098"/>
    <s v="Laptop, Getac S400"/>
    <s v="REA39S0014"/>
    <s v="Default"/>
    <s v="LGC 391.10 Data Proc. Systems"/>
    <n v="0"/>
    <n v="0"/>
  </r>
  <r>
    <x v="0"/>
    <s v="101000::Gas Plant in Service"/>
    <x v="0"/>
    <s v="2014"/>
    <s v="Computer-Laptop"/>
    <s v="Laclede-St. Louis City"/>
    <s v="700 Market St Office"/>
    <n v="3446841"/>
    <s v="Laptop, Dell Latitude E7440"/>
    <s v="3PBWWZ1"/>
    <s v="Default"/>
    <s v="LGC 391.10 Data Proc. Systems"/>
    <n v="0"/>
    <n v="0"/>
  </r>
  <r>
    <x v="0"/>
    <s v="101000::Gas Plant in Service"/>
    <x v="0"/>
    <s v="2014"/>
    <s v="Computer-Laptop"/>
    <s v="Laclede-St. Louis City"/>
    <s v="700 Market St Office"/>
    <n v="3446664"/>
    <s v="Laptop, Dell Latitude E7440"/>
    <s v="4D2BYZ1"/>
    <s v="Default"/>
    <s v="LGC 391.10 Data Proc. Systems"/>
    <n v="0"/>
    <n v="0"/>
  </r>
  <r>
    <x v="0"/>
    <s v="101000::Gas Plant in Service"/>
    <x v="0"/>
    <s v="2014"/>
    <s v="Computer-Laptop"/>
    <s v="Laclede-St. Louis City"/>
    <s v="700 Market St Office"/>
    <n v="3438673"/>
    <s v="Laptop, Dell Latitude E7440"/>
    <s v="4PT8TZ1"/>
    <s v="Default"/>
    <s v="LGC 391.10 Data Proc. Systems"/>
    <n v="0"/>
    <n v="0"/>
  </r>
  <r>
    <x v="0"/>
    <s v="101000::Gas Plant in Service"/>
    <x v="0"/>
    <s v="2014"/>
    <s v="Computer-Laptop"/>
    <s v="Laclede-St. Louis County"/>
    <s v="Shrewsbury-Bldg #1-4118 Shrewsbury"/>
    <n v="3447177"/>
    <s v="Laptop, Dell Latitude E7440"/>
    <s v="682JYZ1"/>
    <s v="Default"/>
    <s v="LGC 391.10 Data Proc. Systems"/>
    <n v="0"/>
    <n v="0"/>
  </r>
  <r>
    <x v="0"/>
    <s v="101000::Gas Plant in Service"/>
    <x v="0"/>
    <s v="2014"/>
    <s v="Computer-Laptop"/>
    <s v="Laclede-St. Louis City"/>
    <s v="700 Market St Office"/>
    <n v="3446682"/>
    <s v="Laptop, Dell Latitude E7440"/>
    <s v="7V2BYZ1"/>
    <s v="Default"/>
    <s v="LGC 391.10 Data Proc. Systems"/>
    <n v="0"/>
    <n v="0"/>
  </r>
  <r>
    <x v="0"/>
    <s v="101000::Gas Plant in Service"/>
    <x v="0"/>
    <s v="2014"/>
    <s v="Network Equipment-Misc."/>
    <s v="Laclede-St. Louis City"/>
    <s v="700 Market St Office"/>
    <n v="3328918"/>
    <s v="Wireless AP - Aruba 135 (MGE-CentralWhse11)"/>
    <s v="AX0375477"/>
    <s v="Default"/>
    <s v="LGC 391.10 Data Proc. Systems"/>
    <n v="0"/>
    <n v="0"/>
  </r>
  <r>
    <x v="0"/>
    <s v="101000::Gas Plant in Service"/>
    <x v="0"/>
    <s v="2014"/>
    <s v="Computer-Laptop"/>
    <s v="Laclede-St. Louis City"/>
    <s v="5130 Wise Ave - I&amp;C Office"/>
    <n v="3447216"/>
    <s v="Laptop, Dell Latitude E7440"/>
    <s v="CX2JYZ1"/>
    <s v="Default"/>
    <s v="LGC 391.10 Data Proc. Systems"/>
    <n v="0"/>
    <n v="0"/>
  </r>
  <r>
    <x v="0"/>
    <s v="101000::Gas Plant in Service"/>
    <x v="0"/>
    <s v="2014"/>
    <s v="Network Equipment-Misc."/>
    <s v="Laclede-St. Louis City"/>
    <s v="1111 Olive St (Xiolink Data Ctr)"/>
    <n v="3446616"/>
    <s v="Compellent SC220 Controller (2nd Controller-New Array)"/>
    <s v="H3Q8H02"/>
    <s v="Default"/>
    <s v="LGC 391.10 Data Proc. Systems"/>
    <n v="1"/>
    <n v="96166.61"/>
  </r>
  <r>
    <x v="0"/>
    <s v="101000::Gas Plant in Service"/>
    <x v="0"/>
    <s v="2014"/>
    <s v="Computer-Laptop"/>
    <s v="Laclede-St. Louis City"/>
    <s v="700 Market St Office"/>
    <n v="3446910"/>
    <s v="Laptop, Dell Latitude E7440"/>
    <s v="7ZDWWZ1"/>
    <s v="Default"/>
    <s v="LGC 391.10 Data Proc. Systems"/>
    <n v="0"/>
    <n v="0"/>
  </r>
  <r>
    <x v="0"/>
    <s v="101000::Gas Plant in Service"/>
    <x v="0"/>
    <s v="2014"/>
    <s v="Computer-Laptop"/>
    <s v="Laclede-St. Louis City"/>
    <s v="700 Market St Office"/>
    <n v="3438750"/>
    <s v="Laptop, Dell Latitude E7440"/>
    <s v="4478TZ1"/>
    <s v="Default"/>
    <s v="LGC 391.10 Data Proc. Systems"/>
    <n v="0"/>
    <n v="0"/>
  </r>
  <r>
    <x v="0"/>
    <s v="101000::Gas Plant in Service"/>
    <x v="0"/>
    <s v="2014"/>
    <s v="Network Equipment-Misc."/>
    <s v="Laclede-St. Louis City"/>
    <s v="700 Market St Office"/>
    <n v="3328928"/>
    <s v="Wireless AP - Aruba 135 (MGE-CentralWhse12)"/>
    <s v="AX0375525"/>
    <s v="Default"/>
    <s v="LGC 391.10 Data Proc. Systems"/>
    <n v="0"/>
    <n v="0"/>
  </r>
  <r>
    <x v="0"/>
    <s v="101000::Gas Plant in Service"/>
    <x v="0"/>
    <s v="2014"/>
    <s v="Network Equipment-Misc."/>
    <s v="Laclede-St. Louis City"/>
    <s v="DR Site-Dallas"/>
    <n v="3446576"/>
    <s v="Compellent FS8600 Controller"/>
    <s v="CQJZDZ1"/>
    <s v="Default"/>
    <s v="LGC 391.10 Data Proc. Systems"/>
    <n v="0"/>
    <n v="0"/>
  </r>
  <r>
    <x v="0"/>
    <s v="106000::Completed Construction Not"/>
    <x v="0"/>
    <s v="2014"/>
    <s v="Non-unitized"/>
    <s v="Laclede-St. Louis City"/>
    <s v="720 Olive-11th Floor"/>
    <n v="1533327"/>
    <s v="Modify the MGE Central Tech Room Infrastructure to better support existing hardware at that location as well as support new hardware that will soon be installed."/>
    <s v=""/>
    <s v="Default"/>
    <s v="LGC 391.10 Data Proc. Systems"/>
    <n v="0"/>
    <n v="0"/>
  </r>
  <r>
    <x v="0"/>
    <s v="101000::Gas Plant in Service"/>
    <x v="0"/>
    <s v="2014"/>
    <s v="Network Equipment-Misc."/>
    <s v="Laclede-St. Louis City"/>
    <s v="700 Market St Office"/>
    <n v="3438645"/>
    <s v="Serve PE R320 (Scopia Video Conf Eqpt)"/>
    <s v=""/>
    <s v="Default"/>
    <s v="LGC 391.10 Data Proc. Systems"/>
    <n v="1"/>
    <n v="3406.01"/>
  </r>
  <r>
    <x v="0"/>
    <s v="101000::Gas Plant in Service"/>
    <x v="0"/>
    <s v="2014"/>
    <s v="Computer-Laptop"/>
    <s v="Laclede-St. Louis City"/>
    <s v="700 Market St Office"/>
    <n v="3438768"/>
    <s v="Laptop, Dell Latitude E7440"/>
    <s v="H748TZ1"/>
    <s v="Default"/>
    <s v="LGC 391.10 Data Proc. Systems"/>
    <n v="0"/>
    <n v="0"/>
  </r>
  <r>
    <x v="0"/>
    <s v="101000::Gas Plant in Service"/>
    <x v="0"/>
    <s v="2014"/>
    <s v="Computer-Laptop"/>
    <s v="Laclede-St. Louis City"/>
    <s v="700 Market St Office"/>
    <n v="3438912"/>
    <s v="Laptop, Dell Latitude E7440"/>
    <s v="3Y98TZ1"/>
    <s v="Default"/>
    <s v="LGC 391.10 Data Proc. Systems"/>
    <n v="0"/>
    <n v="0"/>
  </r>
  <r>
    <x v="0"/>
    <s v="101000::Gas Plant in Service"/>
    <x v="0"/>
    <s v="2014"/>
    <s v="Monitor"/>
    <s v="Laclede-St. Louis County"/>
    <s v="Berkeley-Bldg #1-6400 Graham Rd"/>
    <n v="3438981"/>
    <s v="Monitor, Dell 22in P2214H"/>
    <s v=""/>
    <s v="Default"/>
    <s v="LGC 391.10 Data Proc. Systems"/>
    <n v="0"/>
    <n v="0"/>
  </r>
  <r>
    <x v="0"/>
    <s v="101000::Gas Plant in Service"/>
    <x v="0"/>
    <s v="2014"/>
    <s v="Computer-Laptop"/>
    <s v="Laclede-St. Louis City"/>
    <s v="700 Market St Office"/>
    <n v="3447000"/>
    <s v="Laptop, Dell Latitude E7440"/>
    <s v="G8CWWZ1"/>
    <s v="Default"/>
    <s v="LGC 391.10 Data Proc. Systems"/>
    <n v="0"/>
    <n v="0"/>
  </r>
  <r>
    <x v="0"/>
    <s v="101000::Gas Plant in Service"/>
    <x v="0"/>
    <s v="2014"/>
    <s v="Computer-Laptop"/>
    <s v="Laclede-St. Louis City"/>
    <s v="700 Market St Office"/>
    <n v="3446964"/>
    <s v="Laptop, Dell Latitude E7440"/>
    <s v="CC7WWZ1"/>
    <s v="Default"/>
    <s v="LGC 391.10 Data Proc. Systems"/>
    <n v="0"/>
    <n v="0"/>
  </r>
  <r>
    <x v="0"/>
    <s v="101000::Gas Plant in Service"/>
    <x v="0"/>
    <s v="2014"/>
    <s v="Network Equipment-Misc."/>
    <s v="Laclede-St. Louis City"/>
    <s v="1111 Olive St (Xiolink Data Ctr)"/>
    <n v="3446552"/>
    <s v="Compellent FS8600 Controller"/>
    <s v="CQM0FZ1"/>
    <s v="Default"/>
    <s v="LGC 391.10 Data Proc. Systems"/>
    <n v="1"/>
    <n v="5983.4400000000005"/>
  </r>
  <r>
    <x v="0"/>
    <s v="101000::Gas Plant in Service"/>
    <x v="0"/>
    <s v="2014"/>
    <s v="Computer-Laptop"/>
    <s v="Laclede-St. Louis City"/>
    <s v="700 Market St Office"/>
    <n v="3446859"/>
    <s v="Laptop, Dell Latitude E7440"/>
    <s v="49CWWZ1"/>
    <s v="Default"/>
    <s v="LGC 391.10 Data Proc. Systems"/>
    <n v="0"/>
    <n v="0"/>
  </r>
  <r>
    <x v="0"/>
    <s v="106000::Completed Construction Not"/>
    <x v="0"/>
    <s v="2014"/>
    <s v="Non-unitized"/>
    <s v="Laclede-St. Louis City"/>
    <s v="720 Olive-11th Floor"/>
    <n v="3159443"/>
    <s v="Purchase and install wireless AP's for Central and Lee's Summit warehouse and yard. See attached for SOW and associated purchases."/>
    <s v=""/>
    <s v="Default"/>
    <s v="LGC 391.10 Data Proc. Systems"/>
    <n v="0"/>
    <n v="0"/>
  </r>
  <r>
    <x v="0"/>
    <s v="101000::Gas Plant in Service"/>
    <x v="0"/>
    <s v="2014"/>
    <s v="Network Equipment-Misc."/>
    <s v="Laclede-St. Louis City"/>
    <s v="700 Market St Office"/>
    <n v="3328884"/>
    <s v="Wireless AP - Aruba 135 (MGE-LS-lWhse5)"/>
    <s v="AX0375049"/>
    <s v="Default"/>
    <s v="LGC 391.10 Data Proc. Systems"/>
    <n v="0"/>
    <n v="0"/>
  </r>
  <r>
    <x v="0"/>
    <s v="101000::Gas Plant in Service"/>
    <x v="0"/>
    <s v="2014"/>
    <s v="Computer-Laptop"/>
    <s v="Laclede-St. Louis City"/>
    <s v="700 Market St Office"/>
    <n v="3446961"/>
    <s v="Laptop, Dell Latitude E7440"/>
    <s v="C5DWWZ1"/>
    <s v="Default"/>
    <s v="LGC 391.10 Data Proc. Systems"/>
    <n v="0"/>
    <n v="0"/>
  </r>
  <r>
    <x v="0"/>
    <s v="101000::Gas Plant in Service"/>
    <x v="0"/>
    <s v="2014"/>
    <s v="Computer-Laptop"/>
    <s v="Missouri Natural"/>
    <s v="Franklin-Specific Property"/>
    <n v="3447294"/>
    <s v="Laptop, Dell Latitude E7440"/>
    <s v="47YHYZ1"/>
    <s v="Default"/>
    <s v="LGC 391.10 Data Proc. Systems"/>
    <n v="0"/>
    <n v="0"/>
  </r>
  <r>
    <x v="0"/>
    <s v="101000::Gas Plant in Service"/>
    <x v="0"/>
    <s v="2014"/>
    <s v="Computer-Laptop"/>
    <s v="Laclede-St. Louis City"/>
    <s v="700 Market St Office"/>
    <n v="3438933"/>
    <s v="Laptop, Dell Latitude E7440"/>
    <s v="FKB8TZ1"/>
    <s v="Default"/>
    <s v="LGC 391.10 Data Proc. Systems"/>
    <n v="0"/>
    <n v="0"/>
  </r>
  <r>
    <x v="0"/>
    <s v="101000::Gas Plant in Service"/>
    <x v="0"/>
    <s v="2014"/>
    <s v="Computer-Laptop"/>
    <s v="Laclede-St. Louis City"/>
    <s v="700 Market St Office"/>
    <n v="3438966"/>
    <s v="Laptop, Dell Latitude E7440"/>
    <s v="FL78TZ1"/>
    <s v="Default"/>
    <s v="LGC 391.10 Data Proc. Systems"/>
    <n v="0"/>
    <n v="0"/>
  </r>
  <r>
    <x v="0"/>
    <s v="101000::Gas Plant in Service"/>
    <x v="0"/>
    <s v="2014"/>
    <s v="Computer-Laptop"/>
    <s v="Laclede-St. Louis City"/>
    <s v="700 Market St Office"/>
    <n v="3446946"/>
    <s v="Laptop, Dell Latitude E7440"/>
    <s v="9YGWWZ1"/>
    <s v="Default"/>
    <s v="LGC 391.10 Data Proc. Systems"/>
    <n v="0"/>
    <n v="0"/>
  </r>
  <r>
    <x v="0"/>
    <s v="101000::Gas Plant in Service"/>
    <x v="0"/>
    <s v="2014"/>
    <s v="Network Equipment-Misc."/>
    <s v="Laclede-St. Louis City"/>
    <s v="700 Market St Office"/>
    <n v="3328934"/>
    <s v="Wireless AP - Aruba 135 (MGE-CentralWhse14)"/>
    <s v="AX0375552"/>
    <s v="Default"/>
    <s v="LGC 391.10 Data Proc. Systems"/>
    <n v="0"/>
    <n v="0"/>
  </r>
  <r>
    <x v="0"/>
    <s v="101000::Gas Plant in Service"/>
    <x v="0"/>
    <s v="2014"/>
    <s v="Computer-Laptop"/>
    <s v="Laclede-St. Louis City"/>
    <s v="700 Market St Office"/>
    <n v="3447045"/>
    <s v="Laptop, Dell Latitude E7440"/>
    <s v="JGDWWZ1"/>
    <s v="Default"/>
    <s v="LGC 391.10 Data Proc. Systems"/>
    <n v="0"/>
    <n v="0"/>
  </r>
  <r>
    <x v="0"/>
    <s v="101000::Gas Plant in Service"/>
    <x v="0"/>
    <s v="2014"/>
    <s v="Network Equipment-Misc."/>
    <s v="Laclede-St. Louis City"/>
    <s v="700 Market St Office"/>
    <n v="3328863"/>
    <s v="Wireless AP - Aruba 135 (MGE-LS-Whse4)"/>
    <s v="AX0374984"/>
    <s v="Default"/>
    <s v="LGC 391.10 Data Proc. Systems"/>
    <n v="0"/>
    <n v="0"/>
  </r>
  <r>
    <x v="0"/>
    <s v="101000::Gas Plant in Service"/>
    <x v="0"/>
    <s v="2014"/>
    <s v="Computer-Laptop"/>
    <s v="Laclede-St. Louis City"/>
    <s v="700 Market St Office"/>
    <n v="3446934"/>
    <s v="Laptop, Dell Latitude E7440"/>
    <s v="9J7WWZ1"/>
    <s v="Default"/>
    <s v="LGC 391.10 Data Proc. Systems"/>
    <n v="0"/>
    <n v="0"/>
  </r>
  <r>
    <x v="0"/>
    <s v="101000::Gas Plant in Service"/>
    <x v="0"/>
    <s v="2014"/>
    <s v="Computer-Laptop"/>
    <s v="Laclede-St. Louis City"/>
    <s v="700 Market St Office"/>
    <n v="3447027"/>
    <s v="Laptop, Dell Latitude E7440"/>
    <s v="H9CWWZ1"/>
    <s v="Default"/>
    <s v="LGC 391.10 Data Proc. Systems"/>
    <n v="0"/>
    <n v="0"/>
  </r>
  <r>
    <x v="0"/>
    <s v="101000::Gas Plant in Service"/>
    <x v="0"/>
    <s v="2014"/>
    <s v="Computer-Server"/>
    <s v="Laclede-St. Louis City"/>
    <s v="720 Olive-11th Floor"/>
    <n v="1990776"/>
    <s v="Server Node, Poweredge M620 for VRTX Chassis"/>
    <s v="G1Q5CZ1"/>
    <s v="Default"/>
    <s v="LGC 391.10 Data Proc. Systems"/>
    <n v="0"/>
    <n v="0"/>
  </r>
  <r>
    <x v="0"/>
    <s v="101000::Gas Plant in Service"/>
    <x v="0"/>
    <s v="2014"/>
    <s v="Computer-Laptop"/>
    <s v="Laclede-St. Louis City"/>
    <s v="700 Market St Office"/>
    <n v="3438735"/>
    <s v="Laptop, Dell Latitude E7440"/>
    <s v="B748TZ1"/>
    <s v="Default"/>
    <s v="LGC 391.10 Data Proc. Systems"/>
    <n v="0"/>
    <n v="0"/>
  </r>
  <r>
    <x v="0"/>
    <s v="101000::Gas Plant in Service"/>
    <x v="0"/>
    <s v="2014"/>
    <s v="Network Equipment-Misc."/>
    <s v="Laclede-St. Louis City"/>
    <s v="700 Market St Office"/>
    <n v="3446532"/>
    <s v="Switch, Cisco Cat 3750X 48 Port-MGE Tech Rm, 7500 E 35th St"/>
    <s v="SFDO1724Z2S5"/>
    <s v="Default"/>
    <s v="LGC 391.10 Data Proc. Systems"/>
    <n v="0"/>
    <n v="0"/>
  </r>
  <r>
    <x v="0"/>
    <s v="101000::Gas Plant in Service"/>
    <x v="0"/>
    <s v="2014"/>
    <s v="Network Equipment-Misc."/>
    <s v="Laclede-St. Louis City"/>
    <s v="700 Market St Office"/>
    <n v="3328851"/>
    <s v="Wireless AP - Aruba 135 (MGE-Central-Gillis)"/>
    <s v="AX0374884"/>
    <s v="Default"/>
    <s v="LGC 391.10 Data Proc. Systems"/>
    <n v="0"/>
    <n v="0"/>
  </r>
  <r>
    <x v="0"/>
    <s v="101000::Gas Plant in Service"/>
    <x v="0"/>
    <s v="2014"/>
    <s v="Computer-Laptop"/>
    <s v="Laclede-St. Louis City"/>
    <s v="700 Market St Office"/>
    <n v="3446919"/>
    <s v="Laptop, Dell Latitude E7440"/>
    <s v="87CWWZ1"/>
    <s v="Default"/>
    <s v="LGC 391.10 Data Proc. Systems"/>
    <n v="0"/>
    <n v="0"/>
  </r>
  <r>
    <x v="0"/>
    <s v="101000::Gas Plant in Service"/>
    <x v="0"/>
    <s v="2014"/>
    <s v="Computer-Laptop"/>
    <s v="Laclede-St. Louis City"/>
    <s v="Meter Shop-Bldg #1-2801 Gravois"/>
    <n v="3447138"/>
    <s v="Laptop, Dell Latitude E7440"/>
    <s v="C5YHYZ1"/>
    <s v="Default"/>
    <s v="LGC 391.10 Data Proc. Systems"/>
    <n v="0"/>
    <n v="0"/>
  </r>
  <r>
    <x v="0"/>
    <s v="101000::Gas Plant in Service"/>
    <x v="0"/>
    <s v="2014"/>
    <s v="Computer-Laptop"/>
    <s v="Laclede-St. Louis City"/>
    <s v="700 Market St Office"/>
    <n v="3446955"/>
    <s v="Laptop, Dell Latitude E7440"/>
    <s v="BQDWWZ1"/>
    <s v="Default"/>
    <s v="LGC 391.10 Data Proc. Systems"/>
    <n v="0"/>
    <n v="0"/>
  </r>
  <r>
    <x v="0"/>
    <s v="101000::Gas Plant in Service"/>
    <x v="0"/>
    <s v="2014"/>
    <s v="Network Equipment-Misc."/>
    <s v="Laclede-St. Louis City"/>
    <s v="700 Market St Office"/>
    <n v="3328890"/>
    <s v="Wireless AP - Aruba 135 (MGE-Central-1NE)"/>
    <s v="AX0375066"/>
    <s v="Default"/>
    <s v="LGC 391.10 Data Proc. Systems"/>
    <n v="0"/>
    <n v="0"/>
  </r>
  <r>
    <x v="0"/>
    <s v="101000::Gas Plant in Service"/>
    <x v="0"/>
    <s v="2014"/>
    <s v="Network Equipment-Misc."/>
    <s v="Laclede-St. Louis City"/>
    <s v="700 Market St Office"/>
    <n v="3328949"/>
    <s v="Wireless AP - Aruba 175 (LS-OutdoorS)"/>
    <s v="AY0038349"/>
    <s v="Default"/>
    <s v="LGC 391.10 Data Proc. Systems"/>
    <n v="0"/>
    <n v="0"/>
  </r>
  <r>
    <x v="0"/>
    <s v="101000::Gas Plant in Service"/>
    <x v="0"/>
    <s v="2014"/>
    <s v="Computer-Laptop"/>
    <s v="Laclede-St. Louis County"/>
    <s v="Berkeley-Bldg #1-6400 Graham Rd"/>
    <n v="3447237"/>
    <s v="Laptop, Dell Latitude E7440"/>
    <s v="JN2JYZ1"/>
    <s v="Default"/>
    <s v="LGC 391.10 Data Proc. Systems"/>
    <n v="0"/>
    <n v="0"/>
  </r>
  <r>
    <x v="0"/>
    <s v="101000::Gas Plant in Service"/>
    <x v="0"/>
    <s v="2014"/>
    <s v="Computer-Laptop"/>
    <s v="Laclede-St. Louis City"/>
    <s v="700 Market St Office"/>
    <n v="3438903"/>
    <s v="Laptop, Dell Latitude E7440"/>
    <s v="DTG8TZ1"/>
    <s v="Default"/>
    <s v="LGC 391.10 Data Proc. Systems"/>
    <n v="0"/>
    <n v="0"/>
  </r>
  <r>
    <x v="0"/>
    <s v="101000::Gas Plant in Service"/>
    <x v="0"/>
    <s v="2014"/>
    <s v="Computer-Laptop"/>
    <s v="Laclede-St. Louis City"/>
    <s v="Meter Shop-Bldg #1-2801 Gravois"/>
    <n v="3438924"/>
    <s v="Laptop, Dell Latitude E7440"/>
    <s v="3B28TZ1"/>
    <s v="Default"/>
    <s v="LGC 391.10 Data Proc. Systems"/>
    <n v="0"/>
    <n v="0"/>
  </r>
  <r>
    <x v="0"/>
    <s v="101000::Gas Plant in Service"/>
    <x v="0"/>
    <s v="2014"/>
    <s v="Monitor"/>
    <s v="Laclede-St. Louis City"/>
    <s v="720 Olive-9th Floor"/>
    <n v="1790425"/>
    <s v="Monitor-TV, LG 55 inch LCG Call Center Display"/>
    <s v="402RMPG82816"/>
    <s v="Default"/>
    <s v="LGC 391.10 Data Proc. Systems"/>
    <n v="0"/>
    <n v="0"/>
  </r>
  <r>
    <x v="0"/>
    <s v="101000::Gas Plant in Service"/>
    <x v="0"/>
    <s v="2014"/>
    <s v="Network Equipment-Misc."/>
    <s v="Laclede-St. Louis City"/>
    <s v="1111 Olive St (Xiolink Data Ctr)"/>
    <n v="3446558"/>
    <s v="Switch, Brocade 5100 8 Port FC8"/>
    <s v=""/>
    <s v="Default"/>
    <s v="LGC 391.10 Data Proc. Systems"/>
    <n v="1"/>
    <n v="7224.12"/>
  </r>
  <r>
    <x v="0"/>
    <s v="101000::Gas Plant in Service"/>
    <x v="0"/>
    <s v="2014"/>
    <s v="Monitor"/>
    <s v="Underground Storage"/>
    <s v="Underground Storage-Bldg #1-Gen"/>
    <n v="3438978"/>
    <s v="Monitor, Dell 22in P2214H"/>
    <s v=""/>
    <s v="Default"/>
    <s v="LGC 391.10 Data Proc. Systems"/>
    <n v="4"/>
    <n v="675.09"/>
  </r>
  <r>
    <x v="0"/>
    <s v="101000::Gas Plant in Service"/>
    <x v="0"/>
    <s v="2014"/>
    <s v="Network Equipment-Misc."/>
    <s v="Laclede-St. Louis City"/>
    <s v="700 Market St Office"/>
    <n v="3328854"/>
    <s v="Wireless AP - Aruba 135 (MGE-LS-Whse3)"/>
    <s v="AX0374948"/>
    <s v="Default"/>
    <s v="LGC 391.10 Data Proc. Systems"/>
    <n v="0"/>
    <n v="0"/>
  </r>
  <r>
    <x v="0"/>
    <s v="101000::Gas Plant in Service"/>
    <x v="0"/>
    <s v="2014"/>
    <s v="Computer-Laptop"/>
    <s v="Laclede-St. Louis County"/>
    <s v="Berkeley-Bldg #1-6400 Graham Rd"/>
    <n v="3438720"/>
    <s v="Laptop, Dell Latitude E7440"/>
    <s v="9388TZ1"/>
    <s v="Default"/>
    <s v="LGC 391.10 Data Proc. Systems"/>
    <n v="0"/>
    <n v="0"/>
  </r>
  <r>
    <x v="0"/>
    <s v="101000::Gas Plant in Service"/>
    <x v="0"/>
    <s v="2014"/>
    <s v="Monitor"/>
    <s v="Laclede-St. Louis City"/>
    <s v="720 Olive-9th Floor"/>
    <n v="1790430"/>
    <s v="Monitor-TV, LG 55 inch LCD Call Center Display"/>
    <s v="402RMVB82815"/>
    <s v="Default"/>
    <s v="LGC 391.10 Data Proc. Systems"/>
    <n v="0"/>
    <n v="0"/>
  </r>
  <r>
    <x v="0"/>
    <s v="101000::Gas Plant in Service"/>
    <x v="0"/>
    <s v="2014"/>
    <s v="Computer-Laptop"/>
    <s v="Laclede-St. Louis County"/>
    <s v="Shrewsbury-Bldg #1-4118 Shrewsbury"/>
    <n v="3447168"/>
    <s v="Laptop, Dell Latitude E7440"/>
    <s v="203JYZ1"/>
    <s v="Default"/>
    <s v="LGC 391.10 Data Proc. Systems"/>
    <n v="0"/>
    <n v="0"/>
  </r>
  <r>
    <x v="0"/>
    <s v="101000::Gas Plant in Service"/>
    <x v="0"/>
    <s v="2014"/>
    <s v="Computer-Laptop"/>
    <s v="Laclede-St. Louis City"/>
    <s v="700 Market St Office"/>
    <n v="3446658"/>
    <s v="Laptop, Dell Latitude E7440"/>
    <s v="2Q1BYZ1"/>
    <s v="Default"/>
    <s v="LGC 391.10 Data Proc. Systems"/>
    <n v="0"/>
    <n v="0"/>
  </r>
  <r>
    <x v="0"/>
    <s v="101000::Gas Plant in Service"/>
    <x v="0"/>
    <s v="2014"/>
    <s v="Computer-Laptop"/>
    <s v="Laclede-St. Louis City"/>
    <s v="700 Market St Office"/>
    <n v="3447030"/>
    <s v="Laptop, Dell Latitude E7440"/>
    <s v="HC7WWZ1"/>
    <s v="Default"/>
    <s v="LGC 391.10 Data Proc. Systems"/>
    <n v="0"/>
    <n v="0"/>
  </r>
  <r>
    <x v="0"/>
    <s v="101000::Gas Plant in Service"/>
    <x v="0"/>
    <s v="2014"/>
    <s v="Computer-Laptop"/>
    <s v="Laclede-St. Louis City"/>
    <s v="700 Market St Office"/>
    <n v="3446877"/>
    <s v="Laptop, Dell Latitude E7440"/>
    <s v="5GDWWZ1"/>
    <s v="Default"/>
    <s v="LGC 391.10 Data Proc. Systems"/>
    <n v="0"/>
    <n v="0"/>
  </r>
  <r>
    <x v="0"/>
    <s v="101000::Gas Plant in Service"/>
    <x v="0"/>
    <s v="2014"/>
    <s v="Computer-Laptop"/>
    <s v="Underground Storage"/>
    <s v="Underground Storage-Bldg #1-Gen"/>
    <n v="3438759"/>
    <s v="Laptop, Dell Latitude E7440"/>
    <s v="8Y38TZ1"/>
    <s v="Default"/>
    <s v="LGC 391.10 Data Proc. Systems"/>
    <n v="0"/>
    <n v="0"/>
  </r>
  <r>
    <x v="0"/>
    <s v="101000::Gas Plant in Service"/>
    <x v="0"/>
    <s v="2014"/>
    <s v="Computer-Server"/>
    <s v="Laclede-St. Louis City"/>
    <s v="1111 Olive St (Xiolink Data Ctr)"/>
    <n v="3328812"/>
    <s v="Server, Poweredge M620"/>
    <s v="5QPWFZ1"/>
    <s v="Default"/>
    <s v="LGC 391.10 Data Proc. Systems"/>
    <n v="0"/>
    <n v="0"/>
  </r>
  <r>
    <x v="0"/>
    <s v="101000::Gas Plant in Service"/>
    <x v="0"/>
    <s v="2014"/>
    <s v="Computer-Laptop"/>
    <s v="Laclede-St. Louis City"/>
    <s v="700 Market St Office"/>
    <n v="3438948"/>
    <s v="Laptop, Dell Latitude E7440"/>
    <s v="2L48TZ1"/>
    <s v="Default"/>
    <s v="LGC 391.10 Data Proc. Systems"/>
    <n v="0"/>
    <n v="0"/>
  </r>
  <r>
    <x v="0"/>
    <s v="101000::Gas Plant in Service"/>
    <x v="0"/>
    <s v="2014"/>
    <s v="Computer-Laptop"/>
    <s v="Laclede-St. Louis County"/>
    <s v="Berkeley-Bldg #1-6400 Graham Rd"/>
    <n v="3447252"/>
    <s v="Laptop, Dell Latitude E7440"/>
    <s v="B07WWZ1"/>
    <s v="Default"/>
    <s v="LGC 391.10 Data Proc. Systems"/>
    <n v="0"/>
    <n v="0"/>
  </r>
  <r>
    <x v="0"/>
    <s v="101000::Gas Plant in Service"/>
    <x v="0"/>
    <s v="2014"/>
    <s v="Computer-Laptop"/>
    <s v="Missouri Natural"/>
    <s v="Farmington-Specific Property"/>
    <n v="3447261"/>
    <s v="Laptop, Dell Latitude E7440"/>
    <s v="1QZHYZ1"/>
    <s v="Default"/>
    <s v="LGC 391.10 Data Proc. Systems"/>
    <n v="0"/>
    <n v="0"/>
  </r>
  <r>
    <x v="0"/>
    <s v="106000::Completed Construction Not"/>
    <x v="0"/>
    <s v="2014"/>
    <s v="Non-unitized"/>
    <s v="Laclede-St. Louis City"/>
    <s v="Forest Park-Bldg #2-4000 Forest Park"/>
    <n v="1615522"/>
    <s v="Purchase and install a scanner to be used by the Transportation Department for enhancement of the Fleet Focus M5 fleet management software. This includes a scanner and associated software for integration."/>
    <s v=""/>
    <s v="Default"/>
    <s v="LGC 391.10 Data Proc. Systems"/>
    <n v="0"/>
    <n v="0"/>
  </r>
  <r>
    <x v="0"/>
    <s v="101000::Gas Plant in Service"/>
    <x v="0"/>
    <s v="2014"/>
    <s v="Network Equipment-Misc."/>
    <s v="Laclede-St. Louis City"/>
    <s v="700 Market St Office"/>
    <n v="3328943"/>
    <s v="Wireless AP - Aruba 175 (Central-OutdoorW)"/>
    <s v="AY0038289"/>
    <s v="Default"/>
    <s v="LGC 391.10 Data Proc. Systems"/>
    <n v="0"/>
    <n v="0"/>
  </r>
  <r>
    <x v="0"/>
    <s v="101000::Gas Plant in Service"/>
    <x v="0"/>
    <s v="2014"/>
    <s v="Computer-Laptop"/>
    <s v="Laclede-St. Louis City"/>
    <s v="700 Market St Office"/>
    <n v="3446838"/>
    <s v="Laptop, Dell Latitude E7440"/>
    <s v="31GWWZ1"/>
    <s v="Default"/>
    <s v="LGC 391.10 Data Proc. Systems"/>
    <n v="0"/>
    <n v="0"/>
  </r>
  <r>
    <x v="0"/>
    <s v="101000::Gas Plant in Service"/>
    <x v="0"/>
    <s v="2014"/>
    <s v="Computer-Laptop"/>
    <s v="Laclede-St. Louis City"/>
    <s v="700 Market St Office"/>
    <n v="3438708"/>
    <s v="Laptop, Dell Latitude E7440"/>
    <s v="4J38TZ1"/>
    <s v="Default"/>
    <s v="LGC 391.10 Data Proc. Systems"/>
    <n v="0"/>
    <n v="0"/>
  </r>
  <r>
    <x v="0"/>
    <s v="101000::Gas Plant in Service"/>
    <x v="0"/>
    <s v="2014"/>
    <s v="Computer-Laptop"/>
    <s v="Laclede-St. Louis City"/>
    <s v="700 Market St Office"/>
    <n v="3438816"/>
    <s v="Laptop, Dell Latitude E7440"/>
    <s v="4W68TZ1"/>
    <s v="Default"/>
    <s v="LGC 391.10 Data Proc. Systems"/>
    <n v="0"/>
    <n v="0"/>
  </r>
  <r>
    <x v="0"/>
    <s v="101000::Gas Plant in Service"/>
    <x v="0"/>
    <s v="2014"/>
    <s v="Computer-Laptop"/>
    <s v="Laclede-St. Louis City"/>
    <s v="700 Market St Office"/>
    <n v="3438873"/>
    <s v="Laptop, Dell Latitude E7440"/>
    <s v="3848TZ1"/>
    <s v="Default"/>
    <s v="LGC 391.10 Data Proc. Systems"/>
    <n v="0"/>
    <n v="0"/>
  </r>
  <r>
    <x v="0"/>
    <s v="101000::Gas Plant in Service"/>
    <x v="0"/>
    <s v="2014"/>
    <s v="Network Equipment-Misc."/>
    <s v="Laclede-St. Louis City"/>
    <s v="700 Market St Office"/>
    <n v="3328785"/>
    <s v="Wireless Access Point Aruba AP 175"/>
    <s v="AY0035324"/>
    <s v="Default"/>
    <s v="LGC 391.10 Data Proc. Systems"/>
    <n v="1"/>
    <n v="3623.35"/>
  </r>
  <r>
    <x v="0"/>
    <s v="106000::Completed Construction Not"/>
    <x v="0"/>
    <s v="2014"/>
    <s v="Non-unitized"/>
    <s v="Laclede-St. Louis City"/>
    <s v="720 Olive-11th Floor"/>
    <n v="3159437"/>
    <s v="Purchase hardware and required peripherals to refresh 300 laptop units throughout the Company. This is Part 3 (final part) for the laptop refresh project as specified in the FY2014 capital budget."/>
    <s v=""/>
    <s v="Default"/>
    <s v="LGC 391.10 Data Proc. Systems"/>
    <n v="0"/>
    <n v="0"/>
  </r>
  <r>
    <x v="0"/>
    <s v="101000::Gas Plant in Service"/>
    <x v="0"/>
    <s v="2014"/>
    <s v="Computer-Laptop"/>
    <s v="Laclede-St. Louis City"/>
    <s v="700 Market St Office"/>
    <n v="3438777"/>
    <s v="Laptop, Dell Latitude E7440"/>
    <s v="DP98TZ1"/>
    <s v="Default"/>
    <s v="LGC 391.10 Data Proc. Systems"/>
    <n v="0"/>
    <n v="0"/>
  </r>
  <r>
    <x v="0"/>
    <s v="101000::Gas Plant in Service"/>
    <x v="0"/>
    <s v="2014"/>
    <s v="Computer-Laptop"/>
    <s v="Laclede-St. Louis City"/>
    <s v="Meter Shop-Bldg #1-2801 Gravois"/>
    <n v="3447141"/>
    <s v="Laptop, Dell Latitude E7440"/>
    <s v="5N2JYZ1"/>
    <s v="Default"/>
    <s v="LGC 391.10 Data Proc. Systems"/>
    <n v="0"/>
    <n v="0"/>
  </r>
  <r>
    <x v="0"/>
    <s v="101000::Gas Plant in Service"/>
    <x v="0"/>
    <s v="2014"/>
    <s v="Computer-Laptop"/>
    <s v="Laclede-St. Louis County"/>
    <s v="Shrewsbury-Bldg #1-4118 Shrewsbury"/>
    <n v="3447159"/>
    <s v="Laptop, Dell Latitude E7440"/>
    <s v="7XXHYZ1"/>
    <s v="Default"/>
    <s v="LGC 391.10 Data Proc. Systems"/>
    <n v="0"/>
    <n v="0"/>
  </r>
  <r>
    <x v="0"/>
    <s v="101000::Gas Plant in Service"/>
    <x v="0"/>
    <s v="2014"/>
    <s v="Printer"/>
    <s v="Laclede-St. Louis City"/>
    <s v="720 Olive-13th Floor"/>
    <n v="1463434"/>
    <s v="Printer, HP Laserjet M551N-Color"/>
    <s v="CNCCG161P5"/>
    <s v="Default"/>
    <s v="LGC 391.10 Data Proc. Systems"/>
    <n v="0"/>
    <n v="0"/>
  </r>
  <r>
    <x v="0"/>
    <s v="101000::Gas Plant in Service"/>
    <x v="0"/>
    <s v="2014"/>
    <s v="Computer-Laptop"/>
    <s v="Laclede-St. Louis City"/>
    <s v="700 Market St Office"/>
    <n v="3438744"/>
    <s v="Laptop, Dell Latitude E7440"/>
    <s v="5J48TZ1"/>
    <s v="Default"/>
    <s v="LGC 391.10 Data Proc. Systems"/>
    <n v="0"/>
    <n v="0"/>
  </r>
  <r>
    <x v="0"/>
    <s v="101000::Gas Plant in Service"/>
    <x v="0"/>
    <s v="2014"/>
    <s v="Network Equipment-Misc."/>
    <s v="Laclede-St. Louis City"/>
    <s v="700 Market St Office"/>
    <n v="3328946"/>
    <s v="Wireless AP - Aruba 175 (Central-OutdoorS)"/>
    <s v="AY0038321"/>
    <s v="Default"/>
    <s v="LGC 391.10 Data Proc. Systems"/>
    <n v="0"/>
    <n v="0"/>
  </r>
  <r>
    <x v="0"/>
    <s v="101000::Gas Plant in Service"/>
    <x v="0"/>
    <s v="2014"/>
    <s v="Computer-Laptop"/>
    <s v="Laclede-St. Louis City"/>
    <s v="700 Market St Office"/>
    <n v="3446694"/>
    <s v="Laptop, Dell Latitude E7440"/>
    <s v="8V1BYZ1"/>
    <s v="Default"/>
    <s v="LGC 391.10 Data Proc. Systems"/>
    <n v="0"/>
    <n v="0"/>
  </r>
  <r>
    <x v="0"/>
    <s v="101000::Gas Plant in Service"/>
    <x v="0"/>
    <s v="2014"/>
    <s v="Monitor"/>
    <s v="Laclede-St. Louis City"/>
    <s v="720 Olive-11th Floor"/>
    <n v="1467247"/>
    <s v="Monitor, 40in LED Vizio M401L-A3 - Busch Stadium Corp Suite"/>
    <s v="LFTGOZAQ0404865"/>
    <s v="Default"/>
    <s v="LGC 391.10 Data Proc. Systems"/>
    <n v="0"/>
    <n v="0"/>
  </r>
  <r>
    <x v="0"/>
    <s v="101000::Gas Plant in Service"/>
    <x v="0"/>
    <s v="2014"/>
    <s v="Computer-Laptop"/>
    <s v="Laclede-St. Louis City"/>
    <s v="700 Market St Office"/>
    <n v="3446676"/>
    <s v="Laptop, Dell Latitude E7440"/>
    <s v="6Y1BYZ1"/>
    <s v="Default"/>
    <s v="LGC 391.10 Data Proc. Systems"/>
    <n v="0"/>
    <n v="0"/>
  </r>
  <r>
    <x v="0"/>
    <s v="101000::Gas Plant in Service"/>
    <x v="0"/>
    <s v="2014"/>
    <s v="Computer-Laptop"/>
    <s v="Laclede-St. Louis City"/>
    <s v="700 Market St Office"/>
    <n v="3446757"/>
    <s v="Laptop, Dell Latitude E7440"/>
    <s v="JG3BYZ1"/>
    <s v="Default"/>
    <s v="LGC 391.10 Data Proc. Systems"/>
    <n v="0"/>
    <n v="0"/>
  </r>
  <r>
    <x v="0"/>
    <s v="101000::Gas Plant in Service"/>
    <x v="0"/>
    <s v="2014"/>
    <s v="Computer-Laptop"/>
    <s v="Laclede-St. Louis City"/>
    <s v="700 Market St Office"/>
    <n v="3446772"/>
    <s v="Laptop, Dell Latitude E7440"/>
    <s v="4Z2JYZ1"/>
    <s v="Default"/>
    <s v="LGC 391.10 Data Proc. Systems"/>
    <n v="0"/>
    <n v="0"/>
  </r>
  <r>
    <x v="0"/>
    <s v="101000::Gas Plant in Service"/>
    <x v="0"/>
    <s v="2014"/>
    <s v="Computer-Laptop"/>
    <s v="Laclede-St. Louis County"/>
    <s v="Shrewsbury-Bldg #1-4118 Shrewsbury"/>
    <n v="3438921"/>
    <s v="Laptop, Dell Latitude E7440"/>
    <s v="H7B8TZ1"/>
    <s v="Default"/>
    <s v="LGC 391.10 Data Proc. Systems"/>
    <n v="0"/>
    <n v="0"/>
  </r>
  <r>
    <x v="0"/>
    <s v="101000::Gas Plant in Service"/>
    <x v="0"/>
    <s v="2014"/>
    <s v="Computer-Laptop"/>
    <s v="Laclede-St. Louis County"/>
    <s v="Berkeley-General Area-No Appl. Bldg."/>
    <n v="7257077"/>
    <s v="Laptop, Getac S400"/>
    <s v="REA39S0001"/>
    <s v="Default"/>
    <s v="LGC 391.10 Data Proc. Systems"/>
    <n v="0"/>
    <n v="0"/>
  </r>
  <r>
    <x v="0"/>
    <s v="101000::Gas Plant in Service"/>
    <x v="0"/>
    <s v="2014"/>
    <s v="Computer-Laptop"/>
    <s v="Laclede-St. Louis City"/>
    <s v="700 Market St Office"/>
    <n v="3446787"/>
    <s v="Laptop, Dell Latitude E7440"/>
    <s v="D82JYZ1"/>
    <s v="Default"/>
    <s v="LGC 391.10 Data Proc. Systems"/>
    <n v="0"/>
    <n v="0"/>
  </r>
  <r>
    <x v="0"/>
    <s v="101000::Gas Plant in Service"/>
    <x v="0"/>
    <s v="2014"/>
    <s v="Computer-Laptop"/>
    <s v="Laclede-St. Louis City"/>
    <s v="700 Market St Office"/>
    <n v="3438969"/>
    <s v="Laptop, Dell Latitude E7440"/>
    <s v="DLB8TZ1"/>
    <s v="Default"/>
    <s v="LGC 391.10 Data Proc. Systems"/>
    <n v="0"/>
    <n v="0"/>
  </r>
  <r>
    <x v="0"/>
    <s v="101000::Gas Plant in Service"/>
    <x v="0"/>
    <s v="2014"/>
    <s v="Computer-Laptop"/>
    <s v="Laclede-St. Louis City"/>
    <s v="700 Market St Office"/>
    <n v="3446769"/>
    <s v="Laptop, Dell Latitude E7440"/>
    <s v="2Y2JYZ1"/>
    <s v="Default"/>
    <s v="LGC 391.10 Data Proc. Systems"/>
    <n v="0"/>
    <n v="0"/>
  </r>
  <r>
    <x v="0"/>
    <s v="101000::Gas Plant in Service"/>
    <x v="0"/>
    <s v="2014"/>
    <s v="Network Equipment-Misc."/>
    <s v="Laclede-St. Louis City"/>
    <s v="700 Market St Office"/>
    <n v="3328869"/>
    <s v="Wireless AP - Aruba 135 (MGE-LS-Whse7)"/>
    <s v="AX0374993"/>
    <s v="Default"/>
    <s v="LGC 391.10 Data Proc. Systems"/>
    <n v="0"/>
    <n v="0"/>
  </r>
  <r>
    <x v="0"/>
    <s v="106000::Completed Construction Not"/>
    <x v="0"/>
    <s v="2014"/>
    <s v="Non-unitized"/>
    <s v="Laclede-St. Louis City"/>
    <s v="720 Olive-14th Floor"/>
    <n v="1533354"/>
    <s v="Purchase one MacBook Pro and additional requested software to help with the Creative Services workload."/>
    <s v=""/>
    <s v="Default"/>
    <s v="LGC 391.10 Data Proc. Systems"/>
    <n v="0"/>
    <n v="0"/>
  </r>
  <r>
    <x v="0"/>
    <s v="101000::Gas Plant in Service"/>
    <x v="0"/>
    <s v="2014"/>
    <s v="Computer-Laptop"/>
    <s v="Laclede-St. Louis City"/>
    <s v="700 Market St Office"/>
    <n v="3438711"/>
    <s v="Laptop, Dell Latitude E7440"/>
    <s v="3V48TZ1"/>
    <s v="Default"/>
    <s v="LGC 391.10 Data Proc. Systems"/>
    <n v="0"/>
    <n v="0"/>
  </r>
  <r>
    <x v="0"/>
    <s v="101000::Gas Plant in Service"/>
    <x v="0"/>
    <s v="2014"/>
    <s v="Computer-Laptop"/>
    <s v="Laclede-St. Louis City"/>
    <s v="700 Market St Office"/>
    <n v="3446835"/>
    <s v="Laptop, Dell Latitude E7440"/>
    <s v="2T7WWZ1"/>
    <s v="Default"/>
    <s v="LGC 391.10 Data Proc. Systems"/>
    <n v="0"/>
    <n v="0"/>
  </r>
  <r>
    <x v="0"/>
    <s v="101000::Gas Plant in Service"/>
    <x v="0"/>
    <s v="2014"/>
    <s v="Monitor"/>
    <s v="Missouri Natural"/>
    <s v="Farmington-Specific Property"/>
    <n v="3438975"/>
    <s v="Monitor, Dell 22in P2214H"/>
    <s v=""/>
    <s v="Default"/>
    <s v="LGC 391.10 Data Proc. Systems"/>
    <n v="1"/>
    <n v="168.77"/>
  </r>
  <r>
    <x v="0"/>
    <s v="101000::Gas Plant in Service"/>
    <x v="0"/>
    <s v="2014"/>
    <s v="Computer-Laptop"/>
    <s v="Laclede-St. Louis City"/>
    <s v="700 Market St Office"/>
    <n v="3446706"/>
    <s v="Laptop, Dell Latitude E7440"/>
    <s v="CR1BYZ1"/>
    <s v="Default"/>
    <s v="LGC 391.10 Data Proc. Systems"/>
    <n v="0"/>
    <n v="0"/>
  </r>
  <r>
    <x v="0"/>
    <s v="101000::Gas Plant in Service"/>
    <x v="0"/>
    <s v="2014"/>
    <s v="Computer-Laptop"/>
    <s v="Laclede-St. Louis City"/>
    <s v="700 Market St Office"/>
    <n v="3438870"/>
    <s v="Laptop, Dell Latitude E7440"/>
    <s v="4K38TZ1"/>
    <s v="Default"/>
    <s v="LGC 391.10 Data Proc. Systems"/>
    <n v="0"/>
    <n v="0"/>
  </r>
  <r>
    <x v="0"/>
    <s v="101000::Gas Plant in Service"/>
    <x v="0"/>
    <s v="2014"/>
    <s v="Computer-Laptop"/>
    <s v="Laclede-St. Louis City"/>
    <s v="700 Market St Office"/>
    <n v="3447093"/>
    <s v="Laptop, Dell Latitude E7440"/>
    <s v="BGL7J12"/>
    <s v="Default"/>
    <s v="LGC 391.10 Data Proc. Systems"/>
    <n v="0"/>
    <n v="0"/>
  </r>
  <r>
    <x v="0"/>
    <s v="106000::Completed Construction Not"/>
    <x v="0"/>
    <s v="2014"/>
    <s v="Non-unitized"/>
    <s v="Laclede-St. Louis City"/>
    <s v="720 Olive-14th Floor"/>
    <n v="2377391"/>
    <s v="5 iPad Air devices w/ 128 GB capacity, WiFi plus Cellular Data Plan"/>
    <s v=""/>
    <s v="Default"/>
    <s v="LGC 391.10 Data Proc. Systems"/>
    <n v="0"/>
    <n v="0"/>
  </r>
  <r>
    <x v="0"/>
    <s v="101000::Gas Plant in Service"/>
    <x v="0"/>
    <s v="2014"/>
    <s v="Network Equipment-Misc."/>
    <s v="Laclede-St. Louis County"/>
    <s v="Berkeley-General Area-No Appl. Bldg."/>
    <n v="3328782"/>
    <s v="Wireless Access Point Aruba AP 175"/>
    <s v="AY0035598"/>
    <s v="Default"/>
    <s v="LGC 391.10 Data Proc. Systems"/>
    <n v="1"/>
    <n v="3623.35"/>
  </r>
  <r>
    <x v="0"/>
    <s v="101000::Gas Plant in Service"/>
    <x v="0"/>
    <s v="2014"/>
    <s v="Computer-Laptop"/>
    <s v="Missouri Natural"/>
    <s v="Farmington-Specific Property"/>
    <n v="3447279"/>
    <s v="Laptop, Dell Latitude E7440"/>
    <s v="G62JYZ1"/>
    <s v="Default"/>
    <s v="LGC 391.10 Data Proc. Systems"/>
    <n v="0"/>
    <n v="0"/>
  </r>
  <r>
    <x v="0"/>
    <s v="101000::Gas Plant in Service"/>
    <x v="0"/>
    <s v="2014"/>
    <s v="Computer-Laptop"/>
    <s v="Laclede-St. Louis City"/>
    <s v="700 Market St Office"/>
    <n v="3446640"/>
    <s v="Laptop, Dell Latitude E7440"/>
    <s v="842BYZ1"/>
    <s v="Default"/>
    <s v="LGC 391.10 Data Proc. Systems"/>
    <n v="0"/>
    <n v="0"/>
  </r>
  <r>
    <x v="0"/>
    <s v="106000::Completed Construction Not"/>
    <x v="0"/>
    <s v="2014"/>
    <s v="Non-unitized"/>
    <s v="Laclede-St. Louis City"/>
    <s v="1111 Olive St (Xiolink Data Ctr)"/>
    <n v="2377319"/>
    <s v="Purchase and install SCADA infrastructure for 1111 Olive Street. Purchases include, but may not be limited to, PowerEdge VRTX and required peripherals as well as Operating System licensing."/>
    <s v=""/>
    <s v="Default"/>
    <s v="LGC 391.10 Data Proc. Systems"/>
    <n v="0"/>
    <n v="0"/>
  </r>
  <r>
    <x v="0"/>
    <s v="101000::Gas Plant in Service"/>
    <x v="0"/>
    <s v="2014"/>
    <s v="Network Equipment-Misc."/>
    <s v="Laclede-St. Louis City"/>
    <s v="700 Market St Office"/>
    <n v="3438651"/>
    <s v="Scopia XT4200 Video Conferencing Eqpt"/>
    <s v=""/>
    <s v="Default"/>
    <s v="LGC 391.10 Data Proc. Systems"/>
    <n v="0"/>
    <n v="0"/>
  </r>
  <r>
    <x v="0"/>
    <s v="101000::Gas Plant in Service"/>
    <x v="0"/>
    <s v="2014"/>
    <s v="Computer-Laptop"/>
    <s v="Laclede-St. Louis City"/>
    <s v="700 Market St Office"/>
    <n v="3438945"/>
    <s v="Laptop, Dell Latitude E7440"/>
    <s v="59B8TZ1"/>
    <s v="Default"/>
    <s v="LGC 391.10 Data Proc. Systems"/>
    <n v="0"/>
    <n v="0"/>
  </r>
  <r>
    <x v="0"/>
    <s v="101000::Gas Plant in Service"/>
    <x v="0"/>
    <s v="2014"/>
    <s v="Computer-Laptop"/>
    <s v="Laclede-St. Louis City"/>
    <s v="700 Market St Office"/>
    <n v="3447057"/>
    <s v="Laptop, Dell Latitude E7440"/>
    <s v="19L7J12"/>
    <s v="Default"/>
    <s v="LGC 391.10 Data Proc. Systems"/>
    <n v="0"/>
    <n v="0"/>
  </r>
  <r>
    <x v="0"/>
    <s v="101000::Gas Plant in Service"/>
    <x v="0"/>
    <s v="2014"/>
    <s v="Monitor"/>
    <s v="Laclede-St. Louis City"/>
    <s v="700 Market St Office"/>
    <n v="11434675"/>
    <s v="Monitor-TV, LG 55 inch LCD Call Center Display"/>
    <s v="402RMVB82815"/>
    <s v="Default"/>
    <s v="LGC 391.10 Data Proc. Systems"/>
    <n v="1"/>
    <n v="982.80000000000007"/>
  </r>
  <r>
    <x v="0"/>
    <s v="106000::Completed Construction Not"/>
    <x v="0"/>
    <s v="2014"/>
    <s v="Non-unitized"/>
    <s v="Laclede-St. Louis City"/>
    <s v="720 Olive-13th Floor"/>
    <n v="2377337"/>
    <s v="Purchase an iPad with case &amp; keyboard for Investor Relations"/>
    <s v=""/>
    <s v="Default"/>
    <s v="LGC 391.10 Data Proc. Systems"/>
    <n v="0"/>
    <n v="0"/>
  </r>
  <r>
    <x v="0"/>
    <s v="101000::Gas Plant in Service"/>
    <x v="0"/>
    <s v="2014"/>
    <s v="Computer-Laptop"/>
    <s v="Laclede-St. Louis City"/>
    <s v="700 Market St Office"/>
    <n v="3446715"/>
    <s v="Laptop, Dell Latitude E7440"/>
    <s v="D02BYZ1"/>
    <s v="Default"/>
    <s v="LGC 391.10 Data Proc. Systems"/>
    <n v="0"/>
    <n v="0"/>
  </r>
  <r>
    <x v="0"/>
    <s v="101000::Gas Plant in Service"/>
    <x v="0"/>
    <s v="2014"/>
    <s v="Computer-Laptop"/>
    <s v="Missouri Natural"/>
    <s v="Farmington-Specific Property"/>
    <n v="3447282"/>
    <s v="Laptop, Dell Latitude E7440"/>
    <s v="HG4JYZ1"/>
    <s v="Default"/>
    <s v="LGC 391.10 Data Proc. Systems"/>
    <n v="0"/>
    <n v="0"/>
  </r>
  <r>
    <x v="0"/>
    <s v="101000::Gas Plant in Service"/>
    <x v="0"/>
    <s v="2014"/>
    <s v="Computer-Laptop"/>
    <s v="Missouri Natural"/>
    <s v="Farmington-Specific Property"/>
    <n v="3447285"/>
    <s v="Laptop, Dell Latitude E7440"/>
    <s v="1GGKYZ1"/>
    <s v="Default"/>
    <s v="LGC 391.10 Data Proc. Systems"/>
    <n v="0"/>
    <n v="0"/>
  </r>
  <r>
    <x v="0"/>
    <s v="101000::Gas Plant in Service"/>
    <x v="0"/>
    <s v="2014"/>
    <s v="Computer-Laptop"/>
    <s v="Laclede-St. Louis City"/>
    <s v="700 Market St Office"/>
    <n v="3446784"/>
    <s v="Laptop, Dell Latitude E7440"/>
    <s v="6X2JYZ1"/>
    <s v="Default"/>
    <s v="LGC 391.10 Data Proc. Systems"/>
    <n v="0"/>
    <n v="0"/>
  </r>
  <r>
    <x v="0"/>
    <s v="101000::Gas Plant in Service"/>
    <x v="0"/>
    <s v="2014"/>
    <s v="Network Equipment-Misc."/>
    <s v="Laclede-St. Louis City"/>
    <s v="700 Market St Office"/>
    <n v="3328842"/>
    <s v="Wireless AP - Aruba 135 (MGE-CentralWhse5)"/>
    <s v="AX0374695"/>
    <s v="Default"/>
    <s v="LGC 391.10 Data Proc. Systems"/>
    <n v="0"/>
    <n v="0"/>
  </r>
  <r>
    <x v="0"/>
    <s v="101000::Gas Plant in Service"/>
    <x v="0"/>
    <s v="2014"/>
    <s v="Network Equipment-Misc."/>
    <s v="Laclede-St. Louis City"/>
    <s v="700 Market St Office"/>
    <n v="3328875"/>
    <s v="Wireless AP - Aruba 135 (MGE-LS-Whse6)"/>
    <s v="AX0375006"/>
    <s v="Default"/>
    <s v="LGC 391.10 Data Proc. Systems"/>
    <n v="0"/>
    <n v="0"/>
  </r>
  <r>
    <x v="0"/>
    <s v="101000::Gas Plant in Service"/>
    <x v="0"/>
    <s v="2014"/>
    <s v="Computer-Laptop"/>
    <s v="Laclede-St. Louis City"/>
    <s v="700 Market St Office"/>
    <n v="3447009"/>
    <s v="Laptop, Dell Latitude E7440"/>
    <s v="GJCWWZ1"/>
    <s v="Default"/>
    <s v="LGC 391.10 Data Proc. Systems"/>
    <n v="0"/>
    <n v="0"/>
  </r>
  <r>
    <x v="0"/>
    <s v="101000::Gas Plant in Service"/>
    <x v="0"/>
    <s v="2014"/>
    <s v="Computer-Laptop"/>
    <s v="Laclede-St. Louis City"/>
    <s v="700 Market St Office"/>
    <n v="3447111"/>
    <s v="Laptop, Dell Latitude E7440"/>
    <s v="G9L7J12"/>
    <s v="Default"/>
    <s v="LGC 391.10 Data Proc. Systems"/>
    <n v="0"/>
    <n v="0"/>
  </r>
  <r>
    <x v="0"/>
    <s v="106000::Completed Construction Not"/>
    <x v="0"/>
    <s v="2014"/>
    <s v="Non-unitized"/>
    <s v="Laclede-St. Louis County"/>
    <s v="Shrewsbury-Bldg #1-4118 Shrewsbury"/>
    <n v="1533348"/>
    <s v="Purchase 5 Aruba 175 access points. These will complete the yard wireless at Shrewsbury &amp; Berkeley."/>
    <s v=""/>
    <s v="Default"/>
    <s v="LGC 391.10 Data Proc. Systems"/>
    <n v="0"/>
    <n v="0"/>
  </r>
  <r>
    <x v="0"/>
    <s v="101000::Gas Plant in Service"/>
    <x v="0"/>
    <s v="2014"/>
    <s v="Network Equipment-Misc."/>
    <s v="Laclede-St. Louis County"/>
    <s v="Shrewsbury-Bldg #1-4118 Shrewsbury"/>
    <n v="3328774"/>
    <s v="Wireless Access Point Aruba AP 175"/>
    <s v="AY0033361"/>
    <s v="Default"/>
    <s v="LGC 391.10 Data Proc. Systems"/>
    <n v="1"/>
    <n v="3623.35"/>
  </r>
  <r>
    <x v="0"/>
    <s v="101000::Gas Plant in Service"/>
    <x v="0"/>
    <s v="2014"/>
    <s v="Computer-Laptop"/>
    <s v="Laclede-St. Louis County"/>
    <s v="Shrewsbury-Bldg #1-4118 Shrewsbury"/>
    <n v="3447174"/>
    <s v="Laptop, Dell Latitude E7440"/>
    <s v="672JYZ1"/>
    <s v="Default"/>
    <s v="LGC 391.10 Data Proc. Systems"/>
    <n v="0"/>
    <n v="0"/>
  </r>
  <r>
    <x v="0"/>
    <s v="101000::Gas Plant in Service"/>
    <x v="0"/>
    <s v="2014"/>
    <s v="Computer-Laptop"/>
    <s v="Laclede-St. Louis City"/>
    <s v="700 Market St Office"/>
    <n v="5757394"/>
    <s v="MS Surface Pro Tablet"/>
    <s v="073946642453"/>
    <s v="Default"/>
    <s v="LGC 391.10 Data Proc. Systems"/>
    <n v="0"/>
    <n v="0"/>
  </r>
  <r>
    <x v="0"/>
    <s v="101000::Gas Plant in Service"/>
    <x v="0"/>
    <s v="2014"/>
    <s v="Computer-Laptop"/>
    <s v="Laclede-St. Louis City"/>
    <s v="700 Market St Office"/>
    <n v="3438798"/>
    <s v="Laptop, Dell Latitude E7440"/>
    <s v="66B8TZ1"/>
    <s v="Default"/>
    <s v="LGC 391.10 Data Proc. Systems"/>
    <n v="0"/>
    <n v="0"/>
  </r>
  <r>
    <x v="0"/>
    <s v="101000::Gas Plant in Service"/>
    <x v="0"/>
    <s v="2014"/>
    <s v="Network Equipment-Misc."/>
    <s v="Laclede-St. Louis City"/>
    <s v="700 Market St Office"/>
    <n v="3328915"/>
    <s v="Wireless AP - Aruba 135 (MGE-CentralWhse8)"/>
    <s v="AX0375424"/>
    <s v="Default"/>
    <s v="LGC 391.10 Data Proc. Systems"/>
    <n v="0"/>
    <n v="0"/>
  </r>
  <r>
    <x v="0"/>
    <s v="101000::Gas Plant in Service"/>
    <x v="0"/>
    <s v="2014"/>
    <s v="Computer-Laptop"/>
    <s v="Laclede-St. Louis City"/>
    <s v="700 Market St Office"/>
    <n v="3438861"/>
    <s v="Laptop, Dell Latitude E7440"/>
    <s v="9K78TZ1"/>
    <s v="Default"/>
    <s v="LGC 391.10 Data Proc. Systems"/>
    <n v="0"/>
    <n v="0"/>
  </r>
  <r>
    <x v="0"/>
    <s v="101000::Gas Plant in Service"/>
    <x v="0"/>
    <s v="2014"/>
    <s v="Computer-Laptop"/>
    <s v="Laclede-St. Louis City"/>
    <s v="700 Market St Office"/>
    <n v="3447036"/>
    <s v="Laptop, Dell Latitude E7440"/>
    <s v="HLCWWZ1"/>
    <s v="Default"/>
    <s v="LGC 391.10 Data Proc. Systems"/>
    <n v="0"/>
    <n v="0"/>
  </r>
  <r>
    <x v="0"/>
    <s v="101000::Gas Plant in Service"/>
    <x v="0"/>
    <s v="2014"/>
    <s v="Computer-Laptop"/>
    <s v="Laclede-St. Louis City"/>
    <s v="700 Market St Office"/>
    <n v="3446847"/>
    <s v="Laptop, Dell Latitude E7440"/>
    <s v="3W7WWZ1"/>
    <s v="Default"/>
    <s v="LGC 391.10 Data Proc. Systems"/>
    <n v="0"/>
    <n v="0"/>
  </r>
  <r>
    <x v="0"/>
    <s v="101000::Gas Plant in Service"/>
    <x v="0"/>
    <s v="2014"/>
    <s v="Computer-Laptop"/>
    <s v="Missouri Natural"/>
    <s v="Farmington-Specific Property"/>
    <n v="3447267"/>
    <s v="Laptop, Dell Latitude E7440"/>
    <s v="76YHYZ1"/>
    <s v="Default"/>
    <s v="LGC 391.10 Data Proc. Systems"/>
    <n v="0"/>
    <n v="0"/>
  </r>
  <r>
    <x v="0"/>
    <s v="101000::Gas Plant in Service"/>
    <x v="0"/>
    <s v="2014"/>
    <s v="Computer-Laptop"/>
    <s v="Laclede-St. Louis County"/>
    <s v="Shrewsbury-Bldg #1-4118 Shrewsbury"/>
    <n v="3438825"/>
    <s v="Laptop, Dell Latitude E7440"/>
    <s v="FY38TZ1"/>
    <s v="Default"/>
    <s v="LGC 391.10 Data Proc. Systems"/>
    <n v="0"/>
    <n v="0"/>
  </r>
  <r>
    <x v="0"/>
    <s v="101000::Gas Plant in Service"/>
    <x v="0"/>
    <s v="2014"/>
    <s v="Computer-Laptop"/>
    <s v="Laclede-St. Louis City"/>
    <s v="700 Market St Office"/>
    <n v="3438927"/>
    <s v="Laptop, Dell Latitude E7440"/>
    <s v="JJ48TZ1"/>
    <s v="Default"/>
    <s v="LGC 391.10 Data Proc. Systems"/>
    <n v="0"/>
    <n v="0"/>
  </r>
  <r>
    <x v="0"/>
    <s v="101000::Gas Plant in Service"/>
    <x v="0"/>
    <s v="2014"/>
    <s v="Monitor"/>
    <s v="Missouri Natural"/>
    <s v="Festus Ofc/Warehse-2650 Highway P"/>
    <n v="3438993"/>
    <s v="Monitor, Dell 22in P2214H"/>
    <s v=""/>
    <s v="Default"/>
    <s v="LGC 391.10 Data Proc. Systems"/>
    <n v="0"/>
    <n v="0"/>
  </r>
  <r>
    <x v="0"/>
    <s v="101000::Gas Plant in Service"/>
    <x v="0"/>
    <s v="2014"/>
    <s v="Computer-Laptop"/>
    <s v="Laclede-St. Louis County"/>
    <s v="Berkeley-Bldg #1-6400 Graham Rd"/>
    <n v="3447249"/>
    <s v="Laptop, Dell Latitude E7440"/>
    <s v="6T8WWZ1"/>
    <s v="Default"/>
    <s v="LGC 391.10 Data Proc. Systems"/>
    <n v="0"/>
    <n v="0"/>
  </r>
  <r>
    <x v="0"/>
    <s v="106000::Completed Construction Not"/>
    <x v="0"/>
    <s v="2014"/>
    <s v="Non-unitized"/>
    <s v="Laclede-St. Louis City"/>
    <s v="720 Olive-11th Floor"/>
    <n v="2377316"/>
    <s v="Purchase and install infrastructure to support a data warehouse environment. Please see the attached quotes for additional storage, networking peripherals and professional services for this implementation."/>
    <s v=""/>
    <s v="Default"/>
    <s v="LGC 391.10 Data Proc. Systems"/>
    <n v="0"/>
    <n v="0"/>
  </r>
  <r>
    <x v="0"/>
    <s v="101000::Gas Plant in Service"/>
    <x v="0"/>
    <s v="2014"/>
    <s v="Monitor"/>
    <s v="Laclede-St. Louis City"/>
    <s v="700 Market St Office"/>
    <n v="11434670"/>
    <s v="Monitor-TV, Insignia 55 inch LCD Call Center Display"/>
    <s v="T1113DNS55D440NA14H13353"/>
    <s v="Default"/>
    <s v="LGC 391.10 Data Proc. Systems"/>
    <n v="1"/>
    <n v="647.09"/>
  </r>
  <r>
    <x v="0"/>
    <s v="101000::Gas Plant in Service"/>
    <x v="0"/>
    <s v="2014"/>
    <s v="Computer-Laptop"/>
    <s v="Laclede-St. Louis City"/>
    <s v="700 Market St Office"/>
    <n v="3446844"/>
    <s v="Laptop, Dell Latitude E7440"/>
    <s v="3PDWWZ1"/>
    <s v="Default"/>
    <s v="LGC 391.10 Data Proc. Systems"/>
    <n v="0"/>
    <n v="0"/>
  </r>
  <r>
    <x v="0"/>
    <s v="101000::Gas Plant in Service"/>
    <x v="0"/>
    <s v="2014"/>
    <s v="Computer-Laptop"/>
    <s v="Laclede-St. Louis City"/>
    <s v="700 Market St Office"/>
    <n v="3446898"/>
    <s v="Laptop, Dell Latitude E7440"/>
    <s v="7MCWWZ1"/>
    <s v="Default"/>
    <s v="LGC 391.10 Data Proc. Systems"/>
    <n v="0"/>
    <n v="0"/>
  </r>
  <r>
    <x v="0"/>
    <s v="101000::Gas Plant in Service"/>
    <x v="0"/>
    <s v="2014"/>
    <s v="Computer-Server"/>
    <s v="Laclede-St. Louis City"/>
    <s v="1111 Olive St (Xiolink Data Ctr)"/>
    <n v="3328809"/>
    <s v="Server, Poweredge M620"/>
    <s v="5QJTFZ1"/>
    <s v="Default"/>
    <s v="LGC 391.10 Data Proc. Systems"/>
    <n v="0"/>
    <n v="0"/>
  </r>
  <r>
    <x v="0"/>
    <s v="101000::Gas Plant in Service"/>
    <x v="0"/>
    <s v="2014"/>
    <s v="Computer-Laptop"/>
    <s v="Laclede-St. Louis County"/>
    <s v="Berkeley-Bldg #1-6400 Graham Rd"/>
    <n v="3447255"/>
    <s v="Laptop, Dell Latitude E7440"/>
    <s v="FHDWWZ1"/>
    <s v="Default"/>
    <s v="LGC 391.10 Data Proc. Systems"/>
    <n v="0"/>
    <n v="0"/>
  </r>
  <r>
    <x v="0"/>
    <s v="101000::Gas Plant in Service"/>
    <x v="0"/>
    <s v="2014"/>
    <s v="Computer-Laptop"/>
    <s v="Laclede-St. Louis County"/>
    <s v="Berkeley-Bldg #1-6400 Graham Rd"/>
    <n v="3438687"/>
    <s v="Laptop, Dell Latitude E7440"/>
    <s v="CT78TZ1"/>
    <s v="Default"/>
    <s v="LGC 391.10 Data Proc. Systems"/>
    <n v="0"/>
    <n v="0"/>
  </r>
  <r>
    <x v="0"/>
    <s v="101000::Gas Plant in Service"/>
    <x v="0"/>
    <s v="2014"/>
    <s v="Network Equipment-Misc."/>
    <s v="Laclede-St. Louis City"/>
    <s v="700 Market St Office"/>
    <n v="3328899"/>
    <s v="Wireless AP - Aruba 135 (MGE-Central-RetnRm)"/>
    <s v="AX0375085"/>
    <s v="Default"/>
    <s v="LGC 391.10 Data Proc. Systems"/>
    <n v="0"/>
    <n v="0"/>
  </r>
  <r>
    <x v="0"/>
    <s v="101000::Gas Plant in Service"/>
    <x v="0"/>
    <s v="2014"/>
    <s v="Monitor"/>
    <s v="Laclede-St. Louis City"/>
    <s v="700 Market St Office"/>
    <n v="3438996"/>
    <s v="Monitor, Dell 22in P2214H"/>
    <s v=""/>
    <s v="Default"/>
    <s v="LGC 391.10 Data Proc. Systems"/>
    <n v="0"/>
    <n v="0"/>
  </r>
  <r>
    <x v="0"/>
    <s v="101000::Gas Plant in Service"/>
    <x v="0"/>
    <s v="2014"/>
    <s v="Computer-Laptop"/>
    <s v="Laclede-St. Louis City"/>
    <s v="700 Market St Office"/>
    <n v="3447126"/>
    <s v="Laptop, Dell Latitude E7440"/>
    <s v="102BYZ1"/>
    <s v="Default"/>
    <s v="LGC 391.10 Data Proc. Systems"/>
    <n v="0"/>
    <n v="0"/>
  </r>
  <r>
    <x v="0"/>
    <s v="101000::Gas Plant in Service"/>
    <x v="0"/>
    <s v="2014"/>
    <s v="Computer-Laptop"/>
    <s v="Laclede-St. Louis City"/>
    <s v="5130 Wise Ave - I&amp;C Office"/>
    <n v="3447213"/>
    <s v="Laptop, Dell Latitude E7440"/>
    <s v="673JYZ1"/>
    <s v="Default"/>
    <s v="LGC 391.10 Data Proc. Systems"/>
    <n v="0"/>
    <n v="0"/>
  </r>
  <r>
    <x v="0"/>
    <s v="101000::Gas Plant in Service"/>
    <x v="0"/>
    <s v="2014"/>
    <s v="Computer-Laptop"/>
    <s v="Laclede-St. Louis City"/>
    <s v="700 Market St Office"/>
    <n v="3446928"/>
    <s v="Laptop, Dell Latitude E7440"/>
    <s v="8NDWWZ1"/>
    <s v="Default"/>
    <s v="LGC 391.10 Data Proc. Systems"/>
    <n v="0"/>
    <n v="0"/>
  </r>
  <r>
    <x v="0"/>
    <s v="101000::Gas Plant in Service"/>
    <x v="0"/>
    <s v="2014"/>
    <s v="Computer-Laptop"/>
    <s v="Laclede-St. Louis City"/>
    <s v="700 Market St Office"/>
    <n v="3446802"/>
    <s v="Laptop, Dell Latitude E7440"/>
    <s v="C4HKYZ1"/>
    <s v="Default"/>
    <s v="LGC 391.10 Data Proc. Systems"/>
    <n v="0"/>
    <n v="0"/>
  </r>
  <r>
    <x v="0"/>
    <s v="101000::Gas Plant in Service"/>
    <x v="0"/>
    <s v="2014"/>
    <s v="Computer-Laptop"/>
    <s v="Missouri Natural"/>
    <s v="Festus Ofc/Warehse-2650 Highway P"/>
    <n v="3447291"/>
    <s v="Laptop, Dell Latitude E7440"/>
    <s v="26YHYZ1"/>
    <s v="Default"/>
    <s v="LGC 391.10 Data Proc. Systems"/>
    <n v="0"/>
    <n v="0"/>
  </r>
  <r>
    <x v="0"/>
    <s v="101000::Gas Plant in Service"/>
    <x v="0"/>
    <s v="2014"/>
    <s v="Computer-Laptop"/>
    <s v="Laclede-St. Louis City"/>
    <s v="700 Market St Office"/>
    <n v="3446826"/>
    <s v="Laptop, Dell Latitude E7440"/>
    <s v="27CWWZ1"/>
    <s v="Default"/>
    <s v="LGC 391.10 Data Proc. Systems"/>
    <n v="0"/>
    <n v="0"/>
  </r>
  <r>
    <x v="0"/>
    <s v="101000::Gas Plant in Service"/>
    <x v="0"/>
    <s v="2014"/>
    <s v="Computer-Laptop"/>
    <s v="Laclede-St. Louis City"/>
    <s v="700 Market St Office"/>
    <n v="3438699"/>
    <s v="Laptop, Dell Latitude E7440"/>
    <s v="H378TZ1"/>
    <s v="Default"/>
    <s v="LGC 391.10 Data Proc. Systems"/>
    <n v="0"/>
    <n v="0"/>
  </r>
  <r>
    <x v="0"/>
    <s v="101000::Gas Plant in Service"/>
    <x v="0"/>
    <s v="2014"/>
    <s v="Computer-Laptop"/>
    <s v="Laclede-St. Louis City"/>
    <s v="700 Market St Office"/>
    <n v="3438813"/>
    <s v="Laptop, Dell Latitude E7440"/>
    <s v="9L78TZ1"/>
    <s v="Default"/>
    <s v="LGC 391.10 Data Proc. Systems"/>
    <n v="0"/>
    <n v="0"/>
  </r>
  <r>
    <x v="0"/>
    <s v="101000::Gas Plant in Service"/>
    <x v="0"/>
    <s v="2014"/>
    <s v="Computer-Laptop"/>
    <s v="Laclede-St. Louis City"/>
    <s v="700 Market St Office"/>
    <n v="3446688"/>
    <s v="Laptop, Dell Latitude E7440"/>
    <s v="7Z1BYZ1"/>
    <s v="Default"/>
    <s v="LGC 391.10 Data Proc. Systems"/>
    <n v="0"/>
    <n v="0"/>
  </r>
  <r>
    <x v="0"/>
    <s v="101000::Gas Plant in Service"/>
    <x v="0"/>
    <s v="2014"/>
    <s v="Monitor"/>
    <s v="Missouri Natural"/>
    <s v="Poplar Bluff-Specific Property"/>
    <n v="3447318"/>
    <s v="Monitor, Dell 22in P2214H"/>
    <s v=""/>
    <s v="Default"/>
    <s v="LGC 391.10 Data Proc. Systems"/>
    <n v="2"/>
    <n v="335.47"/>
  </r>
  <r>
    <x v="0"/>
    <s v="101000::Gas Plant in Service"/>
    <x v="0"/>
    <s v="2014"/>
    <s v="Computer-Laptop"/>
    <s v="Laclede-St. Louis City"/>
    <s v="700 Market St Office"/>
    <n v="3354384"/>
    <s v="iPad Air w/ WiFi 16GB (S. Dudley - Inv Relations)"/>
    <s v="DMQLWH7KF4YD"/>
    <s v="Default"/>
    <s v="LGC 391.10 Data Proc. Systems"/>
    <n v="0"/>
    <n v="0"/>
  </r>
  <r>
    <x v="0"/>
    <s v="101000::Gas Plant in Service"/>
    <x v="0"/>
    <s v="2014"/>
    <s v="Computer-Laptop"/>
    <s v="Laclede-St. Louis City"/>
    <s v="700 Market St Office"/>
    <n v="3447054"/>
    <s v="Laptop, Dell Latitude E7440"/>
    <s v="15L7J12"/>
    <s v="Default"/>
    <s v="LGC 391.10 Data Proc. Systems"/>
    <n v="0"/>
    <n v="0"/>
  </r>
  <r>
    <x v="0"/>
    <s v="101000::Gas Plant in Service"/>
    <x v="0"/>
    <s v="2014"/>
    <s v="Computer-Laptop"/>
    <s v="Laclede-St. Louis County"/>
    <s v="Shrewsbury-Bldg #1-4118 Shrewsbury"/>
    <n v="3447180"/>
    <s v="Laptop, Dell Latitude E7440"/>
    <s v="962JYZ1"/>
    <s v="Default"/>
    <s v="LGC 391.10 Data Proc. Systems"/>
    <n v="0"/>
    <n v="0"/>
  </r>
  <r>
    <x v="0"/>
    <s v="101000::Gas Plant in Service"/>
    <x v="0"/>
    <s v="2014"/>
    <s v="Computer-Server"/>
    <s v="Laclede-St. Louis City"/>
    <s v="720 Olive-11th Floor"/>
    <n v="1990760"/>
    <s v="Rack/Chassis, Poweredge VRTX, incl KMM rack console &amp; PDU"/>
    <s v="G1K5CZ1"/>
    <s v="Default"/>
    <s v="LGC 391.10 Data Proc. Systems"/>
    <n v="0"/>
    <n v="0"/>
  </r>
  <r>
    <x v="0"/>
    <s v="101000::Gas Plant in Service"/>
    <x v="0"/>
    <s v="2014"/>
    <s v="Computer-Laptop"/>
    <s v="Laclede-St. Louis City"/>
    <s v="700 Market St Office"/>
    <n v="3447075"/>
    <s v="Laptop, Dell Latitude E7440"/>
    <s v="8NM7J12"/>
    <s v="Default"/>
    <s v="LGC 391.10 Data Proc. Systems"/>
    <n v="0"/>
    <n v="0"/>
  </r>
  <r>
    <x v="0"/>
    <s v="101000::Gas Plant in Service"/>
    <x v="0"/>
    <s v="2014"/>
    <s v="Network Equipment-Misc."/>
    <s v="Laclede-St. Louis City"/>
    <s v="1111 Olive St (Xiolink Data Ctr)"/>
    <n v="3446555"/>
    <s v="Compellent FS8600 Controller"/>
    <s v="CQM1FZ1"/>
    <s v="Default"/>
    <s v="LGC 391.10 Data Proc. Systems"/>
    <n v="1"/>
    <n v="5983.4400000000005"/>
  </r>
  <r>
    <x v="0"/>
    <s v="101000::Gas Plant in Service"/>
    <x v="0"/>
    <s v="2014"/>
    <s v="Computer-Laptop"/>
    <s v="Laclede-St. Louis City"/>
    <s v="700 Market St Office"/>
    <n v="3438771"/>
    <s v="Laptop, Dell Latitude E7440"/>
    <s v="FJ78TZ1"/>
    <s v="Default"/>
    <s v="LGC 391.10 Data Proc. Systems"/>
    <n v="0"/>
    <n v="0"/>
  </r>
  <r>
    <x v="0"/>
    <s v="106000::Completed Construction Not"/>
    <x v="0"/>
    <s v="2014"/>
    <s v="Non-unitized"/>
    <s v="Laclede-St. Louis City"/>
    <s v="1111 Olive St (Xiolink Data Ctr)"/>
    <n v="3073995"/>
    <s v="Purchase and install SCADA infrastructure for 1111 Olive Street. Purchases include, but may not be limited to, PowerEdge VRTX and required peripherals as well as Operating System licensing."/>
    <s v=""/>
    <s v="Default"/>
    <s v="LGC 391.10 Data Proc. Systems"/>
    <n v="0"/>
    <n v="0"/>
  </r>
  <r>
    <x v="0"/>
    <s v="101000::Gas Plant in Service"/>
    <x v="0"/>
    <s v="2014"/>
    <s v="Computer-Laptop"/>
    <s v="Laclede-St. Louis City"/>
    <s v="700 Market St Office"/>
    <n v="3438678"/>
    <s v="Laptop, Dell Latitude E7440"/>
    <s v="8828TZ1"/>
    <s v="Default"/>
    <s v="LGC 391.10 Data Proc. Systems"/>
    <n v="0"/>
    <n v="0"/>
  </r>
  <r>
    <x v="0"/>
    <s v="101000::Gas Plant in Service"/>
    <x v="0"/>
    <s v="2014"/>
    <s v="Computer-Laptop"/>
    <s v="Laclede-St. Louis City"/>
    <s v="700 Market St Office"/>
    <n v="3438819"/>
    <s v="Laptop, Dell Latitude E7440"/>
    <s v="2H48TZ1"/>
    <s v="Default"/>
    <s v="LGC 391.10 Data Proc. Systems"/>
    <n v="0"/>
    <n v="0"/>
  </r>
  <r>
    <x v="0"/>
    <s v="101000::Gas Plant in Service"/>
    <x v="0"/>
    <s v="2014"/>
    <s v="Network Equipment-Misc."/>
    <s v="Laclede-St. Louis City"/>
    <s v="700 Market St Office"/>
    <n v="3446529"/>
    <s v="Switch, Cisco Cat 3750X 48 Port-MGE Tech Rm, 7500 E 35th St"/>
    <s v="SFDO1724Z2RQ"/>
    <s v="Default"/>
    <s v="LGC 391.10 Data Proc. Systems"/>
    <n v="0"/>
    <n v="0"/>
  </r>
  <r>
    <x v="0"/>
    <s v="101000::Gas Plant in Service"/>
    <x v="0"/>
    <s v="2014"/>
    <s v="Computer-Server"/>
    <s v="Laclede-St. Louis City"/>
    <s v="720 Olive-11th Floor"/>
    <n v="1990767"/>
    <s v="Server Node, Poweredge M620 for VRTX Chassis"/>
    <s v="G1K6CZ1"/>
    <s v="Default"/>
    <s v="LGC 391.10 Data Proc. Systems"/>
    <n v="0"/>
    <n v="0"/>
  </r>
  <r>
    <x v="0"/>
    <s v="101000::Gas Plant in Service"/>
    <x v="0"/>
    <s v="2014"/>
    <s v="Computer-Laptop"/>
    <s v="Laclede-St. Louis City"/>
    <s v="700 Market St Office"/>
    <n v="3446712"/>
    <s v="Laptop, Dell Latitude E7440"/>
    <s v="CY2BYZ1"/>
    <s v="Default"/>
    <s v="LGC 391.10 Data Proc. Systems"/>
    <n v="0"/>
    <n v="0"/>
  </r>
  <r>
    <x v="0"/>
    <s v="101000::Gas Plant in Service"/>
    <x v="0"/>
    <s v="2014"/>
    <s v="Computer-Laptop"/>
    <s v="Laclede-St. Louis City"/>
    <s v="700 Market St Office"/>
    <n v="3446730"/>
    <s v="Laptop, Dell Latitude E7440"/>
    <s v="FK2BYZ1"/>
    <s v="Default"/>
    <s v="LGC 391.10 Data Proc. Systems"/>
    <n v="0"/>
    <n v="0"/>
  </r>
  <r>
    <x v="0"/>
    <s v="101000::Gas Plant in Service"/>
    <x v="0"/>
    <s v="2014"/>
    <s v="Computer-Laptop"/>
    <s v="Laclede-St. Louis City"/>
    <s v="700 Market St Office"/>
    <n v="3438696"/>
    <s v="Laptop, Dell Latitude E7440"/>
    <s v="JJB8TZ1"/>
    <s v="Default"/>
    <s v="LGC 391.10 Data Proc. Systems"/>
    <n v="0"/>
    <n v="0"/>
  </r>
  <r>
    <x v="0"/>
    <s v="101000::Gas Plant in Service"/>
    <x v="0"/>
    <s v="2014"/>
    <s v="Computer-Laptop"/>
    <s v="Laclede-St. Louis City"/>
    <s v="700 Market St Office"/>
    <n v="11434061"/>
    <s v="Macbook Pro 15in w/ Retina Display-Corp Comm"/>
    <s v="C02M40YBFD59"/>
    <s v="Default"/>
    <s v="LGC 391.10 Data Proc. Systems"/>
    <n v="0"/>
    <n v="0"/>
  </r>
  <r>
    <x v="0"/>
    <s v="101000::Gas Plant in Service"/>
    <x v="0"/>
    <s v="2014"/>
    <s v="Computer-Laptop"/>
    <s v="Laclede-St. Louis City"/>
    <s v="700 Market St Office"/>
    <n v="3447090"/>
    <s v="Laptop, Dell Latitude E7440"/>
    <s v="BFL7J12"/>
    <s v="Default"/>
    <s v="LGC 391.10 Data Proc. Systems"/>
    <n v="0"/>
    <n v="0"/>
  </r>
  <r>
    <x v="0"/>
    <s v="101000::Gas Plant in Service"/>
    <x v="0"/>
    <s v="2014"/>
    <s v="Printer"/>
    <s v="Laclede-St. Louis City"/>
    <s v="700 Market St Office"/>
    <n v="11434697"/>
    <s v="Printer, HP Laserjet M551N-Color"/>
    <s v="CNCCG161P5"/>
    <s v="Default"/>
    <s v="LGC 391.10 Data Proc. Systems"/>
    <n v="0"/>
    <n v="0"/>
  </r>
  <r>
    <x v="0"/>
    <s v="101000::Gas Plant in Service"/>
    <x v="0"/>
    <s v="2014"/>
    <s v="Computer-Laptop"/>
    <s v="Laclede-St. Louis City"/>
    <s v="5130 Wise Ave - I&amp;C Office"/>
    <n v="3438807"/>
    <s v="Laptop, Dell Latitude E7440"/>
    <s v="FW28TZ1"/>
    <s v="Default"/>
    <s v="LGC 391.10 Data Proc. Systems"/>
    <n v="0"/>
    <n v="0"/>
  </r>
  <r>
    <x v="0"/>
    <s v="101000::Gas Plant in Service"/>
    <x v="0"/>
    <s v="2014"/>
    <s v="Computer-Laptop"/>
    <s v="Laclede-St. Louis City"/>
    <s v="700 Market St Office"/>
    <n v="3446781"/>
    <s v="Laptop, Dell Latitude E7440"/>
    <s v="5Y2JYZ1"/>
    <s v="Default"/>
    <s v="LGC 391.10 Data Proc. Systems"/>
    <n v="0"/>
    <n v="0"/>
  </r>
  <r>
    <x v="0"/>
    <s v="101000::Gas Plant in Service"/>
    <x v="0"/>
    <s v="2014"/>
    <s v="Computer-Laptop"/>
    <s v="Laclede-St. Louis City"/>
    <s v="700 Market St Office"/>
    <n v="3438765"/>
    <s v="Laptop, Dell Latitude E7440"/>
    <s v="JN98TZ1"/>
    <s v="Default"/>
    <s v="LGC 391.10 Data Proc. Systems"/>
    <n v="0"/>
    <n v="0"/>
  </r>
  <r>
    <x v="0"/>
    <s v="101000::Gas Plant in Service"/>
    <x v="0"/>
    <s v="2014"/>
    <s v="Computer-Laptop"/>
    <s v="Laclede-St. Louis City"/>
    <s v="700 Market St Office"/>
    <n v="3438939"/>
    <s v="Laptop, Dell Latitude E7440"/>
    <s v="9S48TZ1"/>
    <s v="Default"/>
    <s v="LGC 391.10 Data Proc. Systems"/>
    <n v="0"/>
    <n v="0"/>
  </r>
  <r>
    <x v="0"/>
    <s v="101000::Gas Plant in Service"/>
    <x v="0"/>
    <s v="2014"/>
    <s v="Computer-Laptop"/>
    <s v="Laclede-St. Louis City"/>
    <s v="700 Market St Office"/>
    <n v="3438783"/>
    <s v="Laptop, Dell Latitude E7440"/>
    <s v="8J48TZ1"/>
    <s v="Default"/>
    <s v="LGC 391.10 Data Proc. Systems"/>
    <n v="0"/>
    <n v="0"/>
  </r>
  <r>
    <x v="0"/>
    <s v="101000::Gas Plant in Service"/>
    <x v="0"/>
    <s v="2014"/>
    <s v="Computer-Laptop"/>
    <s v="Laclede-St. Louis City"/>
    <s v="700 Market St Office"/>
    <n v="3446793"/>
    <s v="Laptop, Dell Latitude E7440"/>
    <s v="DP2JYZ1"/>
    <s v="Default"/>
    <s v="LGC 391.10 Data Proc. Systems"/>
    <n v="0"/>
    <n v="0"/>
  </r>
  <r>
    <x v="0"/>
    <s v="101000::Gas Plant in Service"/>
    <x v="0"/>
    <s v="2014"/>
    <s v="Computer-Laptop"/>
    <s v="Laclede-St. Louis County"/>
    <s v="Berkeley-General Area-No Appl. Bldg."/>
    <n v="7257080"/>
    <s v="Laptop, Getac S400"/>
    <s v="REA39S0002"/>
    <s v="Default"/>
    <s v="LGC 391.10 Data Proc. Systems"/>
    <n v="0"/>
    <n v="0"/>
  </r>
  <r>
    <x v="0"/>
    <s v="101000::Gas Plant in Service"/>
    <x v="0"/>
    <s v="2014"/>
    <s v="Computer-Laptop"/>
    <s v="Laclede-St. Louis City"/>
    <s v="700 Market St Office"/>
    <n v="3446808"/>
    <s v="Laptop, Dell Latitude E7440"/>
    <s v="227WWZ1"/>
    <s v="Default"/>
    <s v="LGC 391.10 Data Proc. Systems"/>
    <n v="0"/>
    <n v="0"/>
  </r>
  <r>
    <x v="0"/>
    <s v="101000::Gas Plant in Service"/>
    <x v="0"/>
    <s v="2014"/>
    <s v="Computer-Laptop"/>
    <s v="Laclede-St. Louis City"/>
    <s v="700 Market St Office"/>
    <n v="3438954"/>
    <s v="Laptop, Dell Latitude E7440"/>
    <s v="1K78TZ1"/>
    <s v="Default"/>
    <s v="LGC 391.10 Data Proc. Systems"/>
    <n v="0"/>
    <n v="0"/>
  </r>
  <r>
    <x v="0"/>
    <s v="101000::Gas Plant in Service"/>
    <x v="0"/>
    <s v="2014"/>
    <s v="Computer-Laptop"/>
    <s v="St. Charles"/>
    <s v="St. Charles-1250 Fairgrounds"/>
    <n v="3447207"/>
    <s v="Laptop, Dell Latitude E7440"/>
    <s v="FY2JYZ1"/>
    <s v="Default"/>
    <s v="LGC 391.10 Data Proc. Systems"/>
    <n v="0"/>
    <n v="0"/>
  </r>
  <r>
    <x v="0"/>
    <s v="101000::Gas Plant in Service"/>
    <x v="0"/>
    <s v="2014"/>
    <s v="Monitor"/>
    <s v="Laclede-St. Louis City"/>
    <s v="Meter Shop-Bldg #1-2801 Gravois"/>
    <n v="3447315"/>
    <s v="Monitor, Dell 22in P2214H"/>
    <s v=""/>
    <s v="Default"/>
    <s v="LGC 391.10 Data Proc. Systems"/>
    <n v="0"/>
    <n v="0"/>
  </r>
  <r>
    <x v="0"/>
    <s v="101000::Gas Plant in Service"/>
    <x v="0"/>
    <s v="2014"/>
    <s v="Computer-Laptop"/>
    <s v="Laclede-St. Louis County"/>
    <s v="Shrewsbury-General Area-No Appl. Bldg."/>
    <n v="7257065"/>
    <s v="Laptop, Getac S400"/>
    <s v="REA39S0012"/>
    <s v="Default"/>
    <s v="LGC 391.10 Data Proc. Systems"/>
    <n v="0"/>
    <n v="0"/>
  </r>
  <r>
    <x v="0"/>
    <s v="101000::Gas Plant in Service"/>
    <x v="0"/>
    <s v="2014"/>
    <s v="Computer-Laptop"/>
    <s v="Underground Storage"/>
    <s v="Underground Storage-Bldg #1-Gen"/>
    <n v="3447210"/>
    <s v="Laptop, Dell Latitude E7440"/>
    <s v="C5FWWZ1"/>
    <s v="Default"/>
    <s v="LGC 391.10 Data Proc. Systems"/>
    <n v="0"/>
    <n v="0"/>
  </r>
  <r>
    <x v="0"/>
    <s v="101000::Gas Plant in Service"/>
    <x v="0"/>
    <s v="2014"/>
    <s v="Computer-Laptop"/>
    <s v="Missouri Natural"/>
    <s v="Farmington-Specific Property"/>
    <n v="3447273"/>
    <s v="Laptop, Dell Latitude E7440"/>
    <s v="354JYZ1"/>
    <s v="Default"/>
    <s v="LGC 391.10 Data Proc. Systems"/>
    <n v="0"/>
    <n v="0"/>
  </r>
  <r>
    <x v="0"/>
    <s v="101000::Gas Plant in Service"/>
    <x v="0"/>
    <s v="2014"/>
    <s v="Monitor"/>
    <s v="Laclede-St. Louis City"/>
    <s v="700 Market St Office"/>
    <n v="3447336"/>
    <s v="Monitor, Dell 24in P2414H"/>
    <s v=""/>
    <s v="Default"/>
    <s v="LGC 391.10 Data Proc. Systems"/>
    <n v="4"/>
    <n v="1237.8600000000001"/>
  </r>
  <r>
    <x v="0"/>
    <s v="101000::Gas Plant in Service"/>
    <x v="0"/>
    <s v="2014"/>
    <s v="Network Equipment-Misc."/>
    <s v="Laclede-St. Louis City"/>
    <s v="700 Market St Office"/>
    <n v="3446522"/>
    <s v="UPS, Eaton 9355-20kVA - MGE Tech Rm, 7500 E 35th St"/>
    <s v=""/>
    <s v="Default"/>
    <s v="LGC 391.10 Data Proc. Systems"/>
    <n v="0"/>
    <n v="0"/>
  </r>
  <r>
    <x v="0"/>
    <s v="101000::Gas Plant in Service"/>
    <x v="0"/>
    <s v="2014"/>
    <s v="Computer-Laptop"/>
    <s v="Laclede-St. Louis City"/>
    <s v="700 Market St Office"/>
    <n v="3446661"/>
    <s v="Laptop, Dell Latitude E7440"/>
    <s v="3X1BYZ1"/>
    <s v="Default"/>
    <s v="LGC 391.10 Data Proc. Systems"/>
    <n v="0"/>
    <n v="0"/>
  </r>
  <r>
    <x v="0"/>
    <s v="101000::Gas Plant in Service"/>
    <x v="0"/>
    <s v="2014"/>
    <s v="Computer-Laptop"/>
    <s v="Laclede-St. Louis County"/>
    <s v="Berkeley-General Area-No Appl. Bldg."/>
    <n v="7257104"/>
    <s v="Laptop, Getac S400"/>
    <s v="REA39S0016"/>
    <s v="Default"/>
    <s v="LGC 391.10 Data Proc. Systems"/>
    <n v="0"/>
    <n v="0"/>
  </r>
  <r>
    <x v="0"/>
    <s v="101000::Gas Plant in Service"/>
    <x v="0"/>
    <s v="2014"/>
    <s v="Computer-Laptop"/>
    <s v="Laclede-St. Louis City"/>
    <s v="700 Market St Office"/>
    <n v="3446814"/>
    <s v="Laptop, Dell Latitude E7440"/>
    <s v="10CWWZ1"/>
    <s v="Default"/>
    <s v="LGC 391.10 Data Proc. Systems"/>
    <n v="0"/>
    <n v="0"/>
  </r>
  <r>
    <x v="0"/>
    <s v="101000::Gas Plant in Service"/>
    <x v="0"/>
    <s v="2014"/>
    <s v="Computer-Laptop"/>
    <s v="Laclede-St. Louis City"/>
    <s v="700 Market St Office"/>
    <n v="3447120"/>
    <s v="Laptop, Dell Latitude E7440"/>
    <s v="J6L7J12"/>
    <s v="Default"/>
    <s v="LGC 391.10 Data Proc. Systems"/>
    <n v="0"/>
    <n v="0"/>
  </r>
  <r>
    <x v="0"/>
    <s v="101000::Gas Plant in Service"/>
    <x v="0"/>
    <s v="2014"/>
    <s v="Computer-Laptop"/>
    <s v="Laclede-St. Louis City"/>
    <s v="700 Market St Office"/>
    <n v="3446619"/>
    <s v="Laptop, Dell Latitude E7440"/>
    <s v="182BYZ1"/>
    <s v="Default"/>
    <s v="LGC 391.10 Data Proc. Systems"/>
    <n v="0"/>
    <n v="0"/>
  </r>
  <r>
    <x v="0"/>
    <s v="101000::Gas Plant in Service"/>
    <x v="0"/>
    <s v="2014"/>
    <s v="Computer-Laptop"/>
    <s v="Laclede-St. Louis City"/>
    <s v="700 Market St Office"/>
    <n v="3446643"/>
    <s v="Laptop, Dell Latitude E7440"/>
    <s v="912BYZ1"/>
    <s v="Default"/>
    <s v="LGC 391.10 Data Proc. Systems"/>
    <n v="0"/>
    <n v="0"/>
  </r>
  <r>
    <x v="0"/>
    <s v="101000::Gas Plant in Service"/>
    <x v="0"/>
    <s v="2014"/>
    <s v="Computer-Laptop"/>
    <s v="Laclede-St. Louis City"/>
    <s v="700 Market St Office"/>
    <n v="3446829"/>
    <s v="Laptop, Dell Latitude E7440"/>
    <s v="2C7WWZ1"/>
    <s v="Default"/>
    <s v="LGC 391.10 Data Proc. Systems"/>
    <n v="0"/>
    <n v="0"/>
  </r>
  <r>
    <x v="0"/>
    <s v="101000::Gas Plant in Service"/>
    <x v="0"/>
    <s v="2014"/>
    <s v="Computer-Laptop"/>
    <s v="Laclede-St. Louis City"/>
    <s v="700 Market St Office"/>
    <n v="3446874"/>
    <s v="Laptop, Dell Latitude E7440"/>
    <s v="5DBWWZ1"/>
    <s v="Default"/>
    <s v="LGC 391.10 Data Proc. Systems"/>
    <n v="0"/>
    <n v="0"/>
  </r>
  <r>
    <x v="0"/>
    <s v="106000::Completed Construction Not"/>
    <x v="0"/>
    <s v="2014"/>
    <s v="Non-unitized"/>
    <s v="Laclede-St. Louis City"/>
    <s v="720 Olive-11th Floor"/>
    <n v="3074001"/>
    <s v="Purchase hardware and required peripherals to refresh 300 laptop units throughout the Company. This is Part 3 (final part) for the laptop refresh project as specified in the FY2014 capital budget."/>
    <s v=""/>
    <s v="Default"/>
    <s v="LGC 391.10 Data Proc. Systems"/>
    <n v="0"/>
    <n v="0"/>
  </r>
  <r>
    <x v="0"/>
    <s v="101000::Gas Plant in Service"/>
    <x v="0"/>
    <s v="2015"/>
    <s v="Tablet/Handheld Computer"/>
    <s v="Laclede-St. Louis City"/>
    <s v="700 Market St Office"/>
    <n v="5339232"/>
    <s v="Microsoft Surface Pro 3 256G i5"/>
    <s v="021790251753"/>
    <s v="Default"/>
    <s v="LGC 391.10 Data Proc. Systems"/>
    <n v="0"/>
    <n v="0"/>
  </r>
  <r>
    <x v="0"/>
    <s v="101000::Gas Plant in Service"/>
    <x v="0"/>
    <s v="2015"/>
    <s v="Computer-Laptop"/>
    <s v="Laclede-St. Louis City"/>
    <s v="700 Market St Office"/>
    <n v="5764550"/>
    <s v="Laptop, Dell Latitude E7450"/>
    <s v="BYSXX52"/>
    <s v="Default"/>
    <s v="LGC 391.10 Data Proc. Systems"/>
    <n v="0"/>
    <n v="0"/>
  </r>
  <r>
    <x v="0"/>
    <s v="101000::Gas Plant in Service"/>
    <x v="0"/>
    <s v="2015"/>
    <s v="Computer-Laptop"/>
    <s v="Laclede-St. Louis City"/>
    <s v="700 Market St Office"/>
    <n v="5764586"/>
    <s v="Laptop, Dell Latitude E7450"/>
    <s v="FZ71W32"/>
    <s v="Default"/>
    <s v="LGC 391.10 Data Proc. Systems"/>
    <n v="0"/>
    <n v="0"/>
  </r>
  <r>
    <x v="0"/>
    <s v="101000::Gas Plant in Service"/>
    <x v="0"/>
    <s v="2015"/>
    <s v="Computer-Desktop"/>
    <s v="Laclede-St. Louis City"/>
    <s v="700 Market St Office"/>
    <n v="7257024"/>
    <s v="Computer Dell OptiPlex 7010"/>
    <s v="9411022"/>
    <s v="Default"/>
    <s v="LGC 391.10 Data Proc. Systems"/>
    <n v="0"/>
    <n v="0"/>
  </r>
  <r>
    <x v="0"/>
    <s v="101000::Gas Plant in Service"/>
    <x v="0"/>
    <s v="2015"/>
    <s v="Storage Protection Units"/>
    <s v="Laclede-St. Louis City"/>
    <s v="1111 Olive St (Xiolink Data Ctr)"/>
    <n v="5345459"/>
    <s v="Compellent SC280 Disk Enclosure"/>
    <s v="3L282Y1"/>
    <s v="Default"/>
    <s v="LGC 391.10 Data Proc. Systems"/>
    <n v="0"/>
    <n v="0"/>
  </r>
  <r>
    <x v="0"/>
    <s v="101000::Gas Plant in Service"/>
    <x v="0"/>
    <s v="2015"/>
    <s v="Computer-Laptop"/>
    <s v="Laclede-St. Louis City"/>
    <s v="700 Market St Office"/>
    <n v="7250777"/>
    <s v="Laptop, Getac S400"/>
    <s v="REC39S0488"/>
    <s v="Default"/>
    <s v="LGC 391.10 Data Proc. Systems"/>
    <n v="0"/>
    <n v="0"/>
  </r>
  <r>
    <x v="0"/>
    <s v="101000::Gas Plant in Service"/>
    <x v="0"/>
    <s v="2015"/>
    <s v="Computer-Laptop"/>
    <s v="Laclede-St. Louis County"/>
    <s v="Berkeley-Bldg #1-6400 Graham Rd"/>
    <n v="7960148"/>
    <s v="Laptop, Getac S400"/>
    <s v="RE239S0475"/>
    <s v="Default"/>
    <s v="LGC 391.10 Data Proc. Systems"/>
    <n v="0"/>
    <n v="0"/>
  </r>
  <r>
    <x v="0"/>
    <s v="101000::Gas Plant in Service"/>
    <x v="0"/>
    <s v="2015"/>
    <s v="Computer-Laptop"/>
    <s v="Laclede-St. Louis City"/>
    <s v="700 Market St Office"/>
    <n v="5759654"/>
    <s v="Laptop, Dell Latitude E7440"/>
    <s v="J4B8L32"/>
    <s v="Default"/>
    <s v="LGC 391.10 Data Proc. Systems"/>
    <n v="0"/>
    <n v="0"/>
  </r>
  <r>
    <x v="0"/>
    <s v="101000::Gas Plant in Service"/>
    <x v="0"/>
    <s v="2015"/>
    <s v="Computer-Laptop"/>
    <s v="St. Charles"/>
    <s v="St. Charles-Trade Center Drive"/>
    <n v="7960172"/>
    <s v="Laptop, Getac S400"/>
    <s v="RE239S0849"/>
    <s v="Default"/>
    <s v="LGC 391.10 Data Proc. Systems"/>
    <n v="0"/>
    <n v="0"/>
  </r>
  <r>
    <x v="0"/>
    <s v="101000::Gas Plant in Service"/>
    <x v="0"/>
    <s v="2015"/>
    <s v="Computer-Laptop"/>
    <s v="Laclede-St. Louis City"/>
    <s v="700 Market St Office"/>
    <n v="7250702"/>
    <s v="Laptop, Getac S400"/>
    <s v="REC39S0435"/>
    <s v="Default"/>
    <s v="LGC 391.10 Data Proc. Systems"/>
    <n v="0"/>
    <n v="0"/>
  </r>
  <r>
    <x v="0"/>
    <s v="101000::Gas Plant in Service"/>
    <x v="0"/>
    <s v="2015"/>
    <s v="Computer-Laptop"/>
    <s v="Laclede-St. Louis City"/>
    <s v="700 Market St Office"/>
    <n v="7804635"/>
    <s v="Laptop, Getac S400 MGE"/>
    <s v="REC39S0580"/>
    <s v="Default"/>
    <s v="LGC 391.10 Data Proc. Systems"/>
    <n v="0"/>
    <n v="0"/>
  </r>
  <r>
    <x v="0"/>
    <s v="101000::Gas Plant in Service"/>
    <x v="0"/>
    <s v="2015"/>
    <s v="Computer-Desktop"/>
    <s v="Laclede-St. Louis City"/>
    <s v="800 Market St Building"/>
    <n v="7599682"/>
    <s v="Computer, Desktop - Dell OptiPlex 9020"/>
    <s v="JBH4R22"/>
    <s v="Default"/>
    <s v="LGC 391.10 Data Proc. Systems"/>
    <n v="0"/>
    <n v="0"/>
  </r>
  <r>
    <x v="0"/>
    <s v="101000::Gas Plant in Service"/>
    <x v="0"/>
    <s v="2015"/>
    <s v="Computer-Laptop"/>
    <s v="Laclede-St. Louis County"/>
    <s v="Berkeley-Bldg #1-6400 Graham Rd"/>
    <n v="5759306"/>
    <s v="Laptop, Dell Latitude E7440"/>
    <s v="D9Y7L32"/>
    <s v="Default"/>
    <s v="LGC 391.10 Data Proc. Systems"/>
    <n v="0"/>
    <n v="0"/>
  </r>
  <r>
    <x v="0"/>
    <s v="101000::Gas Plant in Service"/>
    <x v="0"/>
    <s v="2015"/>
    <s v="Computer-Laptop"/>
    <s v="Laclede-St. Louis County"/>
    <s v="Berkeley-Bldg #1-6400 Graham Rd"/>
    <n v="7960145"/>
    <s v="Laptop, Getac S400"/>
    <s v="RE239S0482"/>
    <s v="Default"/>
    <s v="LGC 391.10 Data Proc. Systems"/>
    <n v="0"/>
    <n v="0"/>
  </r>
  <r>
    <x v="0"/>
    <s v="101000::Gas Plant in Service"/>
    <x v="0"/>
    <s v="2015"/>
    <s v="Computer-Desktop"/>
    <s v="Laclede-St. Louis City"/>
    <s v="800 Market St Building"/>
    <n v="7599688"/>
    <s v="Computer, Desktop - Dell OptiPlex 9020"/>
    <s v="JBH6R22"/>
    <s v="Default"/>
    <s v="LGC 391.10 Data Proc. Systems"/>
    <n v="0"/>
    <n v="0"/>
  </r>
  <r>
    <x v="0"/>
    <s v="101000::Gas Plant in Service"/>
    <x v="0"/>
    <s v="2015"/>
    <s v="Computer-Desktop"/>
    <s v="Laclede-St. Louis City"/>
    <s v="8891 Hall Street (Satellite)"/>
    <n v="7599458"/>
    <s v="Computer, Dell Optiplex 7010"/>
    <s v="92TWZ12"/>
    <s v="Default"/>
    <s v="LGC 391.10 Data Proc. Systems"/>
    <n v="0"/>
    <n v="0"/>
  </r>
  <r>
    <x v="0"/>
    <s v="101000::Gas Plant in Service"/>
    <x v="0"/>
    <s v="2015"/>
    <s v="Computer-Laptop"/>
    <s v="Laclede-St. Louis City"/>
    <s v="700 Market St Office"/>
    <n v="7250423"/>
    <s v="Laptop, Getac S400"/>
    <s v="REC39S0452"/>
    <s v="Default"/>
    <s v="LGC 391.10 Data Proc. Systems"/>
    <n v="0"/>
    <n v="0"/>
  </r>
  <r>
    <x v="0"/>
    <s v="101000::Gas Plant in Service"/>
    <x v="0"/>
    <s v="2015"/>
    <s v="Computer-Laptop"/>
    <s v="Laclede-St. Louis City"/>
    <s v="700 Market St Office"/>
    <n v="7250378"/>
    <s v="Laptop, Getac S400"/>
    <s v="REC39S0655"/>
    <s v="Default"/>
    <s v="LGC 391.10 Data Proc. Systems"/>
    <n v="0"/>
    <n v="0"/>
  </r>
  <r>
    <x v="0"/>
    <s v="101000::Gas Plant in Service"/>
    <x v="0"/>
    <s v="2015"/>
    <s v="Computer-Laptop"/>
    <s v="Laclede-St. Louis City"/>
    <s v="700 Market St Office"/>
    <n v="7804782"/>
    <s v="Laptop, Getac S400 MGE"/>
    <s v="REC39S0427"/>
    <s v="Default"/>
    <s v="LGC 391.10 Data Proc. Systems"/>
    <n v="0"/>
    <n v="0"/>
  </r>
  <r>
    <x v="0"/>
    <s v="106000::Completed Construction Not"/>
    <x v="0"/>
    <s v="2015"/>
    <s v="Non-unitized"/>
    <s v="Laclede-St. Louis City"/>
    <s v="720 Olive-11th Floor"/>
    <n v="3255445"/>
    <s v="Provide funds to purchase and install the required hardware, software and services to implement the wireless network at the 700 and 800 Market locations.This includes Aruba wireless and Cisco network hardware and software. See attached."/>
    <s v=""/>
    <s v="Default"/>
    <s v="LGC 391.10 Data Proc. Systems"/>
    <n v="0"/>
    <n v="0"/>
  </r>
  <r>
    <x v="0"/>
    <s v="101000::Gas Plant in Service"/>
    <x v="0"/>
    <s v="2015"/>
    <s v="Computer-Laptop"/>
    <s v="Laclede-St. Louis City"/>
    <s v="700 Market St Office"/>
    <n v="5764547"/>
    <s v="Laptop, Dell Latitude E7450 MGE"/>
    <s v="GFQZV32"/>
    <s v="Default"/>
    <s v="LGC 391.10 Data Proc. Systems"/>
    <n v="0"/>
    <n v="0"/>
  </r>
  <r>
    <x v="0"/>
    <s v="101000::Gas Plant in Service"/>
    <x v="0"/>
    <s v="2015"/>
    <s v="Computer-Laptop"/>
    <s v="Laclede-St. Louis County"/>
    <s v="Shrewsbury-General Area-No Appl. Bldg."/>
    <n v="7960424"/>
    <s v="Laptop, Getac S400"/>
    <s v="RE239S0502"/>
    <s v="Default"/>
    <s v="LGC 391.10 Data Proc. Systems"/>
    <n v="0"/>
    <n v="0"/>
  </r>
  <r>
    <x v="0"/>
    <s v="101000::Gas Plant in Service"/>
    <x v="0"/>
    <s v="2015"/>
    <s v="Computer-Laptop"/>
    <s v="Laclede-St. Louis County"/>
    <s v="Berkeley-Bldg #1-6400 Graham Rd"/>
    <n v="7960436"/>
    <s v="Laptop, Getac S400"/>
    <s v="RE239S0435"/>
    <s v="Default"/>
    <s v="LGC 391.10 Data Proc. Systems"/>
    <n v="0"/>
    <n v="0"/>
  </r>
  <r>
    <x v="0"/>
    <s v="101000::Gas Plant in Service"/>
    <x v="0"/>
    <s v="2015"/>
    <s v="Computer-Laptop"/>
    <s v="Laclede-St. Louis City"/>
    <s v="700 Market St Office"/>
    <n v="7250753"/>
    <s v="Laptop, Getac S400"/>
    <s v="REC39S0557"/>
    <s v="Default"/>
    <s v="LGC 391.10 Data Proc. Systems"/>
    <n v="0"/>
    <n v="0"/>
  </r>
  <r>
    <x v="0"/>
    <s v="101000::Gas Plant in Service"/>
    <x v="0"/>
    <s v="2015"/>
    <s v="Computer-Laptop"/>
    <s v="Laclede-St. Louis City"/>
    <s v="700 Market St Office"/>
    <n v="7250837"/>
    <s v="Laptop, Getac S400"/>
    <s v="REC39S0636"/>
    <s v="Default"/>
    <s v="LGC 391.10 Data Proc. Systems"/>
    <n v="0"/>
    <n v="0"/>
  </r>
  <r>
    <x v="0"/>
    <s v="101000::Gas Plant in Service"/>
    <x v="0"/>
    <s v="2015"/>
    <s v="Computer-Desktop"/>
    <s v="Laclede-St. Louis City"/>
    <s v="800 Market St Building"/>
    <n v="7600003"/>
    <s v="Computer, Desktop - Dell OptiPlex 9020"/>
    <s v="JBYSQ22"/>
    <s v="Default"/>
    <s v="LGC 391.10 Data Proc. Systems"/>
    <n v="0"/>
    <n v="0"/>
  </r>
  <r>
    <x v="0"/>
    <s v="101000::Gas Plant in Service"/>
    <x v="0"/>
    <s v="2015"/>
    <s v="Computer-Desktop"/>
    <s v="Laclede-St. Louis City"/>
    <s v="800 Market St Building"/>
    <n v="7599733"/>
    <s v="Computer, Desktop - Dell OptiPlex 9020"/>
    <s v="JBPZQ22"/>
    <s v="Default"/>
    <s v="LGC 391.10 Data Proc. Systems"/>
    <n v="0"/>
    <n v="0"/>
  </r>
  <r>
    <x v="0"/>
    <s v="101000::Gas Plant in Service"/>
    <x v="0"/>
    <s v="2015"/>
    <s v="Computer-Laptop"/>
    <s v="Laclede-St. Louis County"/>
    <s v="2121 Smizer Station"/>
    <n v="7960271"/>
    <s v="Laptop, Getac S400"/>
    <s v="RE239S0488"/>
    <s v="Default"/>
    <s v="LGC 391.10 Data Proc. Systems"/>
    <n v="0"/>
    <n v="0"/>
  </r>
  <r>
    <x v="0"/>
    <s v="101000::Gas Plant in Service"/>
    <x v="0"/>
    <s v="2015"/>
    <s v="Computer-Laptop"/>
    <s v="Laclede-St. Louis City"/>
    <s v="700 Market St Office"/>
    <n v="7250780"/>
    <s v="Laptop, Getac S400"/>
    <s v="REC39S0484"/>
    <s v="Default"/>
    <s v="LGC 391.10 Data Proc. Systems"/>
    <n v="0"/>
    <n v="0"/>
  </r>
  <r>
    <x v="0"/>
    <s v="101000::Gas Plant in Service"/>
    <x v="0"/>
    <s v="2015"/>
    <s v="Computer-Laptop"/>
    <s v="Laclede-St. Louis City"/>
    <s v="700 Market St Office"/>
    <n v="7250870"/>
    <s v="Laptop, Getac S400"/>
    <s v="REC39S0531"/>
    <s v="Default"/>
    <s v="LGC 391.10 Data Proc. Systems"/>
    <n v="0"/>
    <n v="0"/>
  </r>
  <r>
    <x v="0"/>
    <s v="101000::Gas Plant in Service"/>
    <x v="0"/>
    <s v="2015"/>
    <s v="Computer-Desktop"/>
    <s v="Laclede-St. Louis City"/>
    <s v="800 Market St Building"/>
    <n v="7599853"/>
    <s v="Computer, Desktop - Dell OptiPlex 9020"/>
    <s v="JBTPLN1"/>
    <s v="Default"/>
    <s v="LGC 391.10 Data Proc. Systems"/>
    <n v="0"/>
    <n v="0"/>
  </r>
  <r>
    <x v="0"/>
    <s v="101000::Gas Plant in Service"/>
    <x v="0"/>
    <s v="2015"/>
    <s v="Computer-Laptop"/>
    <s v="Laclede-St. Louis City"/>
    <s v="700 Market St Office"/>
    <n v="5759342"/>
    <s v="Laptop, Dell Latitude E7440"/>
    <s v="2408L32"/>
    <s v="Default"/>
    <s v="LGC 391.10 Data Proc. Systems"/>
    <n v="0"/>
    <n v="0"/>
  </r>
  <r>
    <x v="0"/>
    <s v="101000::Gas Plant in Service"/>
    <x v="0"/>
    <s v="2015"/>
    <s v="Computer-Laptop"/>
    <s v="Laclede-St. Louis County"/>
    <s v="Berkeley-Bldg #1-6400 Graham Rd"/>
    <n v="7959782"/>
    <s v="Laptop, Getac S400"/>
    <s v="RE239S0434"/>
    <s v="Default"/>
    <s v="LGC 391.10 Data Proc. Systems"/>
    <n v="0"/>
    <n v="0"/>
  </r>
  <r>
    <x v="0"/>
    <s v="101000::Gas Plant in Service"/>
    <x v="0"/>
    <s v="2015"/>
    <s v="Computer-Laptop"/>
    <s v="Laclede-St. Louis City"/>
    <s v="700 Market St Office"/>
    <n v="5759435"/>
    <s v="Laptop, Dell Latitude E7440"/>
    <s v="68B8L32"/>
    <s v="Default"/>
    <s v="LGC 391.10 Data Proc. Systems"/>
    <n v="0"/>
    <n v="0"/>
  </r>
  <r>
    <x v="0"/>
    <s v="101000::Gas Plant in Service"/>
    <x v="0"/>
    <s v="2015"/>
    <s v="Computer-Laptop"/>
    <s v="Laclede-St. Louis City"/>
    <s v="700 Market St Office"/>
    <n v="5759543"/>
    <s v="Laptop, Dell Latitude E7440"/>
    <s v="C42JK12"/>
    <s v="Default"/>
    <s v="LGC 391.10 Data Proc. Systems"/>
    <n v="0"/>
    <n v="0"/>
  </r>
  <r>
    <x v="0"/>
    <s v="101000::Gas Plant in Service"/>
    <x v="0"/>
    <s v="2015"/>
    <s v="Computer-Laptop"/>
    <s v="Laclede-St. Louis City"/>
    <s v="Meter Shop-Bldg #1-2801 Gravois"/>
    <n v="11433986"/>
    <s v="Laptop, Getac S400"/>
    <s v="RE239S0385"/>
    <s v="Default"/>
    <s v="LGC 391.10 Data Proc. Systems"/>
    <n v="0"/>
    <n v="0"/>
  </r>
  <r>
    <x v="0"/>
    <s v="101000::Gas Plant in Service"/>
    <x v="0"/>
    <s v="2015"/>
    <s v="Computer-Laptop"/>
    <s v="Laclede-St. Louis City"/>
    <s v="700 Market St Office"/>
    <n v="7250399"/>
    <s v="Laptop, Getac S400"/>
    <s v="REC39S0537"/>
    <s v="Default"/>
    <s v="LGC 391.10 Data Proc. Systems"/>
    <n v="0"/>
    <n v="0"/>
  </r>
  <r>
    <x v="0"/>
    <s v="101000::Gas Plant in Service"/>
    <x v="0"/>
    <s v="2015"/>
    <s v="Computer-Laptop"/>
    <s v="Laclede-St. Louis City"/>
    <s v="700 Market St Office"/>
    <n v="7250282"/>
    <s v="Laptop, Getac S400"/>
    <s v="REC39S0530"/>
    <s v="Default"/>
    <s v="LGC 391.10 Data Proc. Systems"/>
    <n v="0"/>
    <n v="0"/>
  </r>
  <r>
    <x v="0"/>
    <s v="101000::Gas Plant in Service"/>
    <x v="0"/>
    <s v="2015"/>
    <s v="Computer-Desktop"/>
    <s v="Laclede-St. Louis City"/>
    <s v="800 Market St Building"/>
    <n v="7599799"/>
    <s v="Computer, Desktop - Dell OptiPlex 9020"/>
    <s v="JBRPLN1"/>
    <s v="Default"/>
    <s v="LGC 391.10 Data Proc. Systems"/>
    <n v="0"/>
    <n v="0"/>
  </r>
  <r>
    <x v="0"/>
    <s v="101000::Gas Plant in Service"/>
    <x v="0"/>
    <s v="2015"/>
    <s v="Computer-Desktop"/>
    <s v="Laclede-St. Louis City"/>
    <s v="800 Market St Building"/>
    <n v="7599922"/>
    <s v="Computer, Desktop - Dell OptiPlex 9020"/>
    <s v="JBVVQ22"/>
    <s v="Default"/>
    <s v="LGC 391.10 Data Proc. Systems"/>
    <n v="0"/>
    <n v="0"/>
  </r>
  <r>
    <x v="0"/>
    <s v="101000::Gas Plant in Service"/>
    <x v="0"/>
    <s v="2015"/>
    <s v="Computer-Desktop"/>
    <s v="Laclede-St. Louis County"/>
    <s v="2121 Smizer Station"/>
    <n v="7599464"/>
    <s v="Computer, Dell Optiplex 7010"/>
    <s v="92TVZ12"/>
    <s v="Default"/>
    <s v="LGC 391.10 Data Proc. Systems"/>
    <n v="0"/>
    <n v="0"/>
  </r>
  <r>
    <x v="0"/>
    <s v="101000::Gas Plant in Service"/>
    <x v="0"/>
    <s v="2015"/>
    <s v="Computer-Desktop"/>
    <s v="Laclede-St. Louis City"/>
    <s v="800 Market St Building"/>
    <n v="7599502"/>
    <s v="Computer, Desktop - Dell OptiPlex 9020"/>
    <s v="J9VRQ22"/>
    <s v="Default"/>
    <s v="LGC 391.10 Data Proc. Systems"/>
    <n v="0"/>
    <n v="0"/>
  </r>
  <r>
    <x v="0"/>
    <s v="101000::Gas Plant in Service"/>
    <x v="0"/>
    <s v="2015"/>
    <s v="Computer-Laptop"/>
    <s v="Missouri Natural"/>
    <s v="Farm Dist Ctr-1910 Progress Dr."/>
    <n v="7960046"/>
    <s v="Laptop, Getac S400"/>
    <s v="RE239S0357"/>
    <s v="Default"/>
    <s v="LGC 391.10 Data Proc. Systems"/>
    <n v="0"/>
    <n v="0"/>
  </r>
  <r>
    <x v="0"/>
    <s v="101000::Gas Plant in Service"/>
    <x v="0"/>
    <s v="2015"/>
    <s v="Computer-Laptop"/>
    <s v="Laclede-St. Louis City"/>
    <s v="700 Market St Office"/>
    <n v="7250417"/>
    <s v="Laptop, Getac S400"/>
    <s v="REC39S0461"/>
    <s v="Default"/>
    <s v="LGC 391.10 Data Proc. Systems"/>
    <n v="0"/>
    <n v="0"/>
  </r>
  <r>
    <x v="0"/>
    <s v="101000::Gas Plant in Service"/>
    <x v="0"/>
    <s v="2015"/>
    <s v="Computer-Laptop"/>
    <s v="Laclede-St. Louis City"/>
    <s v="700 Market St Office"/>
    <n v="7804602"/>
    <s v="Laptop, Getac S400 MGE"/>
    <s v="REC39S0554"/>
    <s v="Default"/>
    <s v="LGC 391.10 Data Proc. Systems"/>
    <n v="0"/>
    <n v="0"/>
  </r>
  <r>
    <x v="0"/>
    <s v="101000::Gas Plant in Service"/>
    <x v="0"/>
    <s v="2015"/>
    <s v="Computer-Desktop"/>
    <s v="Laclede-St. Louis City"/>
    <s v="800 Market St Building"/>
    <n v="7599646"/>
    <s v="Computer, Desktop - Dell OptiPlex 9020"/>
    <s v="JBG4R22"/>
    <s v="Default"/>
    <s v="LGC 391.10 Data Proc. Systems"/>
    <n v="0"/>
    <n v="0"/>
  </r>
  <r>
    <x v="0"/>
    <s v="101000::Gas Plant in Service"/>
    <x v="0"/>
    <s v="2015"/>
    <s v="Computer-Laptop"/>
    <s v="Laclede-St. Louis City"/>
    <s v="700 Market St Office"/>
    <n v="7804710"/>
    <s v="Laptop, Getac S400 MGE"/>
    <s v="REC39S0568"/>
    <s v="Default"/>
    <s v="LGC 391.10 Data Proc. Systems"/>
    <n v="0"/>
    <n v="0"/>
  </r>
  <r>
    <x v="0"/>
    <s v="101000::Gas Plant in Service"/>
    <x v="0"/>
    <s v="2015"/>
    <s v="Computer-Laptop"/>
    <s v="Laclede-St. Louis County"/>
    <s v="Berkeley-Bldg #1-6400 Graham Rd"/>
    <n v="7960325"/>
    <s v="Laptop, Getac S400"/>
    <s v="RE239S0441"/>
    <s v="Default"/>
    <s v="LGC 391.10 Data Proc. Systems"/>
    <n v="0"/>
    <n v="0"/>
  </r>
  <r>
    <x v="0"/>
    <s v="101000::Gas Plant in Service"/>
    <x v="0"/>
    <s v="2015"/>
    <s v="Computer-Laptop"/>
    <s v="Missouri Natural"/>
    <s v="Festus Ofc/Warehse-2650 Highway P"/>
    <n v="7960136"/>
    <s v="Laptop, Getac S400"/>
    <s v="RE239S0327"/>
    <s v="Default"/>
    <s v="LGC 391.10 Data Proc. Systems"/>
    <n v="0"/>
    <n v="0"/>
  </r>
  <r>
    <x v="0"/>
    <s v="106000::Completed Construction Not"/>
    <x v="0"/>
    <s v="2015"/>
    <s v="Non-unitized"/>
    <s v="Laclede-St. Louis City"/>
    <s v="700 Market St Office"/>
    <n v="7176157"/>
    <s v="Provide funds to purchase 10 ultra small form factor (USFF) workstations to replenish inventory. These are subject to use at various corporate locations to be identified at time of configuration and assignment."/>
    <s v=""/>
    <s v="Default"/>
    <s v="LGC 391.10 Data Proc. Systems"/>
    <n v="0"/>
    <n v="0"/>
  </r>
  <r>
    <x v="0"/>
    <s v="101000::Gas Plant in Service"/>
    <x v="0"/>
    <s v="2015"/>
    <s v="Network Equipment-Misc."/>
    <s v="Laclede-St. Louis City"/>
    <s v="700 Market St Office"/>
    <n v="7805656"/>
    <s v="Aruba AP-275 Wireless Access Point"/>
    <s v="CL0028977"/>
    <s v="Default"/>
    <s v="LGC 391.10 Data Proc. Systems"/>
    <n v="1"/>
    <n v="5602.41"/>
  </r>
  <r>
    <x v="0"/>
    <s v="101000::Gas Plant in Service"/>
    <x v="0"/>
    <s v="2015"/>
    <s v="Computer-Laptop"/>
    <s v="Laclede-St. Louis County"/>
    <s v="Berkeley-Bldg #1-6400 Graham Rd"/>
    <n v="7959680"/>
    <s v="Laptop, Getac S400"/>
    <s v="RE239S0801"/>
    <s v="Default"/>
    <s v="LGC 391.10 Data Proc. Systems"/>
    <n v="0"/>
    <n v="0"/>
  </r>
  <r>
    <x v="0"/>
    <s v="101000::Gas Plant in Service"/>
    <x v="0"/>
    <s v="2015"/>
    <s v="Computer-Laptop"/>
    <s v="Laclede-St. Louis City"/>
    <s v="800 Market St Building"/>
    <n v="5759714"/>
    <s v="Laptop, Dell Latitude E7440"/>
    <s v="8DMSL32"/>
    <s v="Default"/>
    <s v="LGC 391.10 Data Proc. Systems"/>
    <n v="0"/>
    <n v="0"/>
  </r>
  <r>
    <x v="0"/>
    <s v="101000::Gas Plant in Service"/>
    <x v="0"/>
    <s v="2015"/>
    <s v="Computer-Desktop"/>
    <s v="Laclede-St. Louis City"/>
    <s v="800 Market St Building"/>
    <n v="7599664"/>
    <s v="Computer, Desktop - Dell OptiPlex 9020"/>
    <s v="JBGVQ22"/>
    <s v="Default"/>
    <s v="LGC 391.10 Data Proc. Systems"/>
    <n v="0"/>
    <n v="0"/>
  </r>
  <r>
    <x v="0"/>
    <s v="101000::Gas Plant in Service"/>
    <x v="0"/>
    <s v="2015"/>
    <s v="Computer-Laptop"/>
    <s v="Laclede-St. Louis City"/>
    <s v="700 Market St Office"/>
    <n v="7804725"/>
    <s v="Laptop, Getac S400 MGE"/>
    <s v="REC39S0690"/>
    <s v="Default"/>
    <s v="LGC 391.10 Data Proc. Systems"/>
    <n v="0"/>
    <n v="0"/>
  </r>
  <r>
    <x v="0"/>
    <s v="106000::Completed Construction Not"/>
    <x v="0"/>
    <s v="2015"/>
    <s v="Non-unitized"/>
    <s v="Laclede-St. Louis City"/>
    <s v="DR Site-Dallas"/>
    <n v="3255648"/>
    <s v="Provide funds to purchase and install the SC280 disk enclosure for array14503/14504 at the DR site in Dallas. This will provide additional capacity to allow data replication from array 23756/23757 (test/dev)."/>
    <s v=""/>
    <s v="Default"/>
    <s v="LGC 391.10 Data Proc. Systems"/>
    <n v="0"/>
    <n v="0"/>
  </r>
  <r>
    <x v="0"/>
    <s v="101000::Gas Plant in Service"/>
    <x v="0"/>
    <s v="2015"/>
    <s v="Computer-Laptop"/>
    <s v="Laclede-St. Louis City"/>
    <s v="700 Market St Office"/>
    <n v="5764556"/>
    <s v="Laptop, Dell Latitude E7450"/>
    <s v="9FKRV32"/>
    <s v="Default"/>
    <s v="LGC 391.10 Data Proc. Systems"/>
    <n v="0"/>
    <n v="0"/>
  </r>
  <r>
    <x v="0"/>
    <s v="101000::Gas Plant in Service"/>
    <x v="0"/>
    <s v="2015"/>
    <s v="Computer-Laptop"/>
    <s v="Laclede-St. Louis County"/>
    <s v="Shrewsbury-General Area-No Appl. Bldg."/>
    <n v="7959980"/>
    <s v="Laptop, Getac S400"/>
    <s v="RE239S0767"/>
    <s v="Default"/>
    <s v="LGC 391.10 Data Proc. Systems"/>
    <n v="0"/>
    <n v="0"/>
  </r>
  <r>
    <x v="0"/>
    <s v="101000::Gas Plant in Service"/>
    <x v="0"/>
    <s v="2015"/>
    <s v="Computer-Desktop"/>
    <s v="Missouri Natural"/>
    <s v="Franklin-Specific Property"/>
    <n v="7795629"/>
    <s v="Computer Dell OptiPlex 7010 Union - DR"/>
    <s v="941YZ12"/>
    <s v="Default"/>
    <s v="LGC 391.10 Data Proc. Systems"/>
    <n v="0"/>
    <n v="0"/>
  </r>
  <r>
    <x v="0"/>
    <s v="101000::Gas Plant in Service"/>
    <x v="0"/>
    <s v="2015"/>
    <s v="Computer-Desktop"/>
    <s v="Laclede-St. Louis County"/>
    <s v="2121 Smizer Station"/>
    <n v="7795634"/>
    <s v="Computer Dell OptiPlex 7010"/>
    <s v="941XZ12"/>
    <s v="Default"/>
    <s v="LGC 391.10 Data Proc. Systems"/>
    <n v="0"/>
    <n v="0"/>
  </r>
  <r>
    <x v="0"/>
    <s v="101000::Gas Plant in Service"/>
    <x v="0"/>
    <s v="2015"/>
    <s v="Computer-Laptop"/>
    <s v="Laclede-St. Louis City"/>
    <s v="700 Market St Office"/>
    <n v="7804668"/>
    <s v="Laptop, Getac S400 MGE"/>
    <s v="REC39S0572"/>
    <s v="Default"/>
    <s v="LGC 391.10 Data Proc. Systems"/>
    <n v="0"/>
    <n v="0"/>
  </r>
  <r>
    <x v="0"/>
    <s v="101000::Gas Plant in Service"/>
    <x v="0"/>
    <s v="2015"/>
    <s v="Computer-Desktop"/>
    <s v="Laclede-St. Louis City"/>
    <s v="800 Market St Building"/>
    <n v="7599670"/>
    <s v="Computer, Desktop - Dell OptiPlex 9020"/>
    <s v="JBGWQ22"/>
    <s v="Default"/>
    <s v="LGC 391.10 Data Proc. Systems"/>
    <n v="0"/>
    <n v="0"/>
  </r>
  <r>
    <x v="0"/>
    <s v="101000::Gas Plant in Service"/>
    <x v="0"/>
    <s v="2015"/>
    <s v="Tablet/Handheld Computer"/>
    <s v="Laclede-St. Louis City"/>
    <s v="700 Market St Office"/>
    <n v="5763448"/>
    <s v="Trimble Juno 5D Handheld Device for As-Builting"/>
    <s v="1824370719"/>
    <s v="Default"/>
    <s v="LGC 391.10 Data Proc. Systems"/>
    <n v="0"/>
    <n v="0"/>
  </r>
  <r>
    <x v="0"/>
    <s v="101000::Gas Plant in Service"/>
    <x v="0"/>
    <s v="2015"/>
    <s v="Computer-Laptop"/>
    <s v="Laclede-St. Louis City"/>
    <s v="700 Market St Office"/>
    <n v="5759363"/>
    <s v="Laptop, Dell Latitude E7440"/>
    <s v="3HX7L32"/>
    <s v="Default"/>
    <s v="LGC 391.10 Data Proc. Systems"/>
    <n v="0"/>
    <n v="0"/>
  </r>
  <r>
    <x v="0"/>
    <s v="101000::Gas Plant in Service"/>
    <x v="0"/>
    <s v="2015"/>
    <s v="Computer-Laptop"/>
    <s v="Laclede-St. Louis City"/>
    <s v="700 Market St Office"/>
    <n v="5759597"/>
    <s v="Laptop, Dell Latitude E7440"/>
    <s v="FPX7L32"/>
    <s v="Default"/>
    <s v="LGC 391.10 Data Proc. Systems"/>
    <n v="0"/>
    <n v="0"/>
  </r>
  <r>
    <x v="0"/>
    <s v="101000::Gas Plant in Service"/>
    <x v="0"/>
    <s v="2015"/>
    <s v="Computer-Laptop"/>
    <s v="Laclede-St. Louis City"/>
    <s v="700 Market St Office"/>
    <n v="7250588"/>
    <s v="Laptop, Getac S400"/>
    <s v="REC39S0438"/>
    <s v="Default"/>
    <s v="LGC 391.10 Data Proc. Systems"/>
    <n v="0"/>
    <n v="0"/>
  </r>
  <r>
    <x v="0"/>
    <s v="101000::Gas Plant in Service"/>
    <x v="0"/>
    <s v="2015"/>
    <s v="Computer-Desktop"/>
    <s v="Laclede-St. Louis City"/>
    <s v="700 Market St Office"/>
    <n v="7256958"/>
    <s v="Computer Dell OptiPlex 7010"/>
    <s v="92TYZ12"/>
    <s v="Default"/>
    <s v="LGC 391.10 Data Proc. Systems"/>
    <n v="0"/>
    <n v="0"/>
  </r>
  <r>
    <x v="0"/>
    <s v="101000::Gas Plant in Service"/>
    <x v="0"/>
    <s v="2015"/>
    <s v="Computer-Desktop"/>
    <s v="Laclede-St. Louis City"/>
    <s v="700 Market St Office"/>
    <n v="7256979"/>
    <s v="Computer Dell OptiPlex 7010 Union SCADA backup"/>
    <s v="92Y0022"/>
    <s v="Default"/>
    <s v="LGC 391.10 Data Proc. Systems"/>
    <n v="0"/>
    <n v="0"/>
  </r>
  <r>
    <x v="0"/>
    <s v="106000::Completed Construction Not"/>
    <x v="0"/>
    <s v="2015"/>
    <s v="Non-unitized"/>
    <s v="Laclede-St. Louis County"/>
    <s v="St. Louis County-General"/>
    <n v="4538970"/>
    <s v="Provide funds to purchase and install additional hardware for MPLS functionality. This is associated with work order 007350, already in service."/>
    <s v=""/>
    <s v="Default"/>
    <s v="LGC 391.10 Data Proc. Systems"/>
    <n v="0"/>
    <n v="0"/>
  </r>
  <r>
    <x v="0"/>
    <s v="101000::Gas Plant in Service"/>
    <x v="0"/>
    <s v="2015"/>
    <s v="Computer-Desktop"/>
    <s v="Laclede-St. Louis City"/>
    <s v="800 Market St Building"/>
    <n v="7599814"/>
    <s v="Computer, Desktop - Dell OptiPlex 9020"/>
    <s v="JBRRQ22"/>
    <s v="Default"/>
    <s v="LGC 391.10 Data Proc. Systems"/>
    <n v="0"/>
    <n v="0"/>
  </r>
  <r>
    <x v="0"/>
    <s v="101000::Gas Plant in Service"/>
    <x v="0"/>
    <s v="2015"/>
    <s v="Tablet/Handheld Computer"/>
    <s v="Laclede-St. Louis City"/>
    <s v="700 Market St Office"/>
    <n v="5339244"/>
    <s v="Microsoft Surface Pro 3 256G i5"/>
    <s v="055950450453"/>
    <s v="Default"/>
    <s v="LGC 391.10 Data Proc. Systems"/>
    <n v="0"/>
    <n v="0"/>
  </r>
  <r>
    <x v="0"/>
    <s v="101000::Gas Plant in Service"/>
    <x v="0"/>
    <s v="2015"/>
    <s v="Monitor"/>
    <s v="Laclede-St. Louis City"/>
    <s v="700 Market St Office"/>
    <n v="5759771"/>
    <s v="Monitor, 22in P2214H"/>
    <s v="ST JOE"/>
    <s v="Default"/>
    <s v="LGC 391.10 Data Proc. Systems"/>
    <n v="0"/>
    <n v="0"/>
  </r>
  <r>
    <x v="0"/>
    <s v="101000::Gas Plant in Service"/>
    <x v="0"/>
    <s v="2015"/>
    <s v="Computer-Laptop"/>
    <s v="Laclede-St. Louis City"/>
    <s v="700 Market St Office"/>
    <n v="7250522"/>
    <s v="Laptop, Getac S400"/>
    <s v="REC39S0659"/>
    <s v="Default"/>
    <s v="LGC 391.10 Data Proc. Systems"/>
    <n v="0"/>
    <n v="0"/>
  </r>
  <r>
    <x v="0"/>
    <s v="101000::Gas Plant in Service"/>
    <x v="0"/>
    <s v="2015"/>
    <s v="Computer-Desktop"/>
    <s v="Laclede-St. Louis City"/>
    <s v="4701 S Broadway-Training Center"/>
    <n v="7599455"/>
    <s v="Computer, Dell Optiplex 7010"/>
    <s v="92X0022"/>
    <s v="Default"/>
    <s v="LGC 391.10 Data Proc. Systems"/>
    <n v="0"/>
    <n v="0"/>
  </r>
  <r>
    <x v="0"/>
    <s v="101000::Gas Plant in Service"/>
    <x v="0"/>
    <s v="2015"/>
    <s v="Computer-Laptop"/>
    <s v="Laclede-St. Louis City"/>
    <s v="700 Market St Office"/>
    <n v="5759444"/>
    <s v="Laptop, Dell Latitude E7440"/>
    <s v="6NKWL32"/>
    <s v="Default"/>
    <s v="LGC 391.10 Data Proc. Systems"/>
    <n v="0"/>
    <n v="0"/>
  </r>
  <r>
    <x v="0"/>
    <s v="101000::Gas Plant in Service"/>
    <x v="0"/>
    <s v="2015"/>
    <s v="Computer-Laptop"/>
    <s v="Laclede-St. Louis City"/>
    <s v="700 Market St Office"/>
    <n v="5759456"/>
    <s v="Laptop, Dell Latitude E7440"/>
    <s v="7GY7L32"/>
    <s v="Default"/>
    <s v="LGC 391.10 Data Proc. Systems"/>
    <n v="0"/>
    <n v="0"/>
  </r>
  <r>
    <x v="0"/>
    <s v="101000::Gas Plant in Service"/>
    <x v="0"/>
    <s v="2015"/>
    <s v="Computer-Laptop"/>
    <s v="Laclede-St. Louis City"/>
    <s v="700 Market St Office"/>
    <n v="5759585"/>
    <s v="Laptop, Dell Latitude E7440"/>
    <s v="F118L32"/>
    <s v="Default"/>
    <s v="LGC 391.10 Data Proc. Systems"/>
    <n v="0"/>
    <n v="0"/>
  </r>
  <r>
    <x v="0"/>
    <s v="101000::Gas Plant in Service"/>
    <x v="0"/>
    <s v="2015"/>
    <s v="Computer-Laptop"/>
    <s v="Laclede-St. Louis City"/>
    <s v="700 Market St Office"/>
    <n v="7250666"/>
    <s v="Laptop, Getac S400"/>
    <s v="REC39S0549"/>
    <s v="Default"/>
    <s v="LGC 391.10 Data Proc. Systems"/>
    <n v="0"/>
    <n v="0"/>
  </r>
  <r>
    <x v="0"/>
    <s v="101000::Gas Plant in Service"/>
    <x v="0"/>
    <s v="2015"/>
    <s v="Computer-Laptop"/>
    <s v="Laclede-St. Louis City"/>
    <s v="700 Market St Office"/>
    <n v="7250762"/>
    <s v="Laptop, Getac S400"/>
    <s v="REC39S0509"/>
    <s v="Default"/>
    <s v="LGC 391.10 Data Proc. Systems"/>
    <n v="0"/>
    <n v="0"/>
  </r>
  <r>
    <x v="0"/>
    <s v="101000::Gas Plant in Service"/>
    <x v="0"/>
    <s v="2015"/>
    <s v="Computer-Laptop"/>
    <s v="Laclede-St. Louis City"/>
    <s v="700 Market St Office"/>
    <n v="7250465"/>
    <s v="Laptop, Getac S400"/>
    <s v="REC39S0504"/>
    <s v="Default"/>
    <s v="LGC 391.10 Data Proc. Systems"/>
    <n v="0"/>
    <n v="0"/>
  </r>
  <r>
    <x v="0"/>
    <s v="101000::Gas Plant in Service"/>
    <x v="0"/>
    <s v="2015"/>
    <s v="Tablet/Handheld Computer"/>
    <s v="Laclede-St. Louis City"/>
    <s v="700 Market St Office"/>
    <n v="5339229"/>
    <s v="Microsoft Surface Pro 3 256G i5"/>
    <s v="021847651753"/>
    <s v="Default"/>
    <s v="LGC 391.10 Data Proc. Systems"/>
    <n v="0"/>
    <n v="0"/>
  </r>
  <r>
    <x v="0"/>
    <s v="101000::Gas Plant in Service"/>
    <x v="0"/>
    <s v="2015"/>
    <s v="Tablet/Handheld Computer"/>
    <s v="Laclede-St. Louis City"/>
    <s v="700 Market St Office"/>
    <n v="5339247"/>
    <s v="Microsoft Surface Pro 3 256G i5"/>
    <s v="055668550453"/>
    <s v="Default"/>
    <s v="LGC 391.10 Data Proc. Systems"/>
    <n v="0"/>
    <n v="0"/>
  </r>
  <r>
    <x v="0"/>
    <s v="101000::Gas Plant in Service"/>
    <x v="0"/>
    <s v="2015"/>
    <s v="Network Equipment-Misc."/>
    <s v="Laclede-St. Louis City"/>
    <s v="1111 Olive St (Xiolink Data Ctr)"/>
    <n v="5768737"/>
    <s v="F5 BIG-IP 5250v Access Policy Manager Appliance"/>
    <s v="f5-wqke-yawb"/>
    <s v="Default"/>
    <s v="LGC 391.10 Data Proc. Systems"/>
    <n v="1"/>
    <n v="94630.73"/>
  </r>
  <r>
    <x v="0"/>
    <s v="101000::Gas Plant in Service"/>
    <x v="0"/>
    <s v="2015"/>
    <s v="Computer-Laptop"/>
    <s v="Missouri Natural"/>
    <s v="Franklin-Specific Property"/>
    <n v="7959848"/>
    <s v="Laptop, Getac S400"/>
    <s v="RE239S0354"/>
    <s v="Default"/>
    <s v="LGC 391.10 Data Proc. Systems"/>
    <n v="0"/>
    <n v="0"/>
  </r>
  <r>
    <x v="0"/>
    <s v="101000::Gas Plant in Service"/>
    <x v="0"/>
    <s v="2015"/>
    <s v="Computer-Laptop"/>
    <s v="Laclede-St. Louis City"/>
    <s v="700 Market St Office"/>
    <n v="7250510"/>
    <s v="Laptop, Getac S400"/>
    <s v="REC39S0676"/>
    <s v="Default"/>
    <s v="LGC 391.10 Data Proc. Systems"/>
    <n v="0"/>
    <n v="0"/>
  </r>
  <r>
    <x v="0"/>
    <s v="101000::Gas Plant in Service"/>
    <x v="0"/>
    <s v="2015"/>
    <s v="Computer-Laptop"/>
    <s v="Laclede-St. Louis City"/>
    <s v="700 Market St Office"/>
    <n v="5759648"/>
    <s v="Laptop, Dell Latitude E7440"/>
    <s v="HT08L32"/>
    <s v="Default"/>
    <s v="LGC 391.10 Data Proc. Systems"/>
    <n v="0"/>
    <n v="0"/>
  </r>
  <r>
    <x v="0"/>
    <s v="101000::Gas Plant in Service"/>
    <x v="0"/>
    <s v="2015"/>
    <s v="Computer-Desktop"/>
    <s v="Laclede-St. Louis City"/>
    <s v="800 Market St Building"/>
    <n v="7599661"/>
    <s v="Computer, Desktop - Dell OptiPlex 9020"/>
    <s v="JBGTR22"/>
    <s v="Default"/>
    <s v="LGC 391.10 Data Proc. Systems"/>
    <n v="0"/>
    <n v="0"/>
  </r>
  <r>
    <x v="0"/>
    <s v="101000::Gas Plant in Service"/>
    <x v="0"/>
    <s v="2015"/>
    <s v="Network Equipment-Misc."/>
    <s v="Laclede-St. Louis City"/>
    <s v="700 Market St Office"/>
    <n v="8491031"/>
    <s v="Tranceivers 1000Base LX/LH SFP Modules"/>
    <s v=""/>
    <s v="Default"/>
    <s v="LGC 391.10 Data Proc. Systems"/>
    <n v="4"/>
    <n v="2600.41"/>
  </r>
  <r>
    <x v="0"/>
    <s v="101000::Gas Plant in Service"/>
    <x v="0"/>
    <s v="2015"/>
    <s v="Computer-Laptop"/>
    <s v="Laclede-St. Louis County"/>
    <s v="Shrewsbury-General Area-No Appl. Bldg."/>
    <n v="7959746"/>
    <s v="Laptop, Getac S400"/>
    <s v="RE239S0784"/>
    <s v="Default"/>
    <s v="LGC 391.10 Data Proc. Systems"/>
    <n v="0"/>
    <n v="0"/>
  </r>
  <r>
    <x v="0"/>
    <s v="106000::Completed Construction Not"/>
    <x v="0"/>
    <s v="2015"/>
    <s v="Non-unitized"/>
    <s v="Laclede-St. Louis City"/>
    <s v="1111 Olive St (Xiolink Data Ctr)"/>
    <n v="4538680"/>
    <s v="Provide funds to purchase and install F5 ASM/VPN hardware and software. This is for VPPN replacement (Juniper appliance and RSA virtual tools) and secure presentation of G4, IMAP and other external facing applications."/>
    <s v=""/>
    <s v="Default"/>
    <s v="LGC 391.10 Data Proc. Systems"/>
    <n v="0"/>
    <n v="0"/>
  </r>
  <r>
    <x v="0"/>
    <s v="101000::Gas Plant in Service"/>
    <x v="0"/>
    <s v="2015"/>
    <s v="Computer-Laptop"/>
    <s v="Laclede-St. Louis City"/>
    <s v="700 Market St Office"/>
    <n v="7250573"/>
    <s v="Laptop, Getac S400"/>
    <s v="REC39S0458"/>
    <s v="Default"/>
    <s v="LGC 391.10 Data Proc. Systems"/>
    <n v="0"/>
    <n v="0"/>
  </r>
  <r>
    <x v="0"/>
    <s v="101000::Gas Plant in Service"/>
    <x v="0"/>
    <s v="2015"/>
    <s v="Computer-Laptop"/>
    <s v="Laclede-St. Louis City"/>
    <s v="700 Market St Office"/>
    <n v="7250711"/>
    <s v="Laptop, Getac S400"/>
    <s v="REC39S0756"/>
    <s v="Default"/>
    <s v="LGC 391.10 Data Proc. Systems"/>
    <n v="0"/>
    <n v="0"/>
  </r>
  <r>
    <x v="0"/>
    <s v="101000::Gas Plant in Service"/>
    <x v="0"/>
    <s v="2015"/>
    <s v="Computer-Laptop"/>
    <s v="Missouri Natural"/>
    <s v="Festus Ofc/Warehse-2650 Highway P"/>
    <n v="7959773"/>
    <s v="Laptop, Getac S400"/>
    <s v="RE239S0341"/>
    <s v="Default"/>
    <s v="LGC 391.10 Data Proc. Systems"/>
    <n v="0"/>
    <n v="0"/>
  </r>
  <r>
    <x v="0"/>
    <s v="101000::Gas Plant in Service"/>
    <x v="0"/>
    <s v="2015"/>
    <s v="Computer-Laptop"/>
    <s v="Laclede-St. Louis City"/>
    <s v="Manchester Service Ctr- 5311 Manchester Ave"/>
    <n v="7960052"/>
    <s v="Laptop, Getac S400"/>
    <s v="RE239S0842"/>
    <s v="Default"/>
    <s v="LGC 391.10 Data Proc. Systems"/>
    <n v="0"/>
    <n v="0"/>
  </r>
  <r>
    <x v="0"/>
    <s v="101000::Gas Plant in Service"/>
    <x v="0"/>
    <s v="2015"/>
    <s v="Computer-Laptop"/>
    <s v="Laclede-St. Louis City"/>
    <s v="700 Market St Office"/>
    <n v="7804617"/>
    <s v="Laptop, Getac S400 MGE"/>
    <s v="REC39S0704"/>
    <s v="Default"/>
    <s v="LGC 391.10 Data Proc. Systems"/>
    <n v="0"/>
    <n v="0"/>
  </r>
  <r>
    <x v="0"/>
    <s v="101000::Gas Plant in Service"/>
    <x v="0"/>
    <s v="2015"/>
    <s v="Computer-Desktop"/>
    <s v="Laclede-St. Louis City"/>
    <s v="800 Market St Building"/>
    <n v="7599676"/>
    <s v="Computer, Desktop - Dell OptiPlex 9020"/>
    <s v="JBGYQ22"/>
    <s v="Default"/>
    <s v="LGC 391.10 Data Proc. Systems"/>
    <n v="0"/>
    <n v="0"/>
  </r>
  <r>
    <x v="0"/>
    <s v="101000::Gas Plant in Service"/>
    <x v="0"/>
    <s v="2015"/>
    <s v="Network Equipment-Misc."/>
    <s v="Laclede-St. Louis City"/>
    <s v="1111 Olive St (Xiolink Data Ctr)"/>
    <n v="7595142"/>
    <s v="Switch, Cisco Catalyst 3650 24 Port Data 4x1G Uplink DCB1750D084"/>
    <s v="FDO1837E14L"/>
    <s v="Default"/>
    <s v="LGC 391.10 Data Proc. Systems"/>
    <n v="1"/>
    <n v="2975.02"/>
  </r>
  <r>
    <x v="0"/>
    <s v="101000::Gas Plant in Service"/>
    <x v="0"/>
    <s v="2015"/>
    <s v="Computer-Laptop"/>
    <s v="Laclede-St. Louis City"/>
    <s v="700 Market St Office"/>
    <n v="5759504"/>
    <s v="Laptop, Dell Latitude E7440"/>
    <s v="9H2JK12"/>
    <s v="Default"/>
    <s v="LGC 391.10 Data Proc. Systems"/>
    <n v="0"/>
    <n v="0"/>
  </r>
  <r>
    <x v="0"/>
    <s v="101000::Gas Plant in Service"/>
    <x v="0"/>
    <s v="2015"/>
    <s v="Computer-Desktop"/>
    <s v="Laclede-St. Louis City"/>
    <s v="800 Market St Building"/>
    <n v="7599565"/>
    <s v="Computer, Desktop - Dell OptiPlex 9020"/>
    <s v="J9XQLN1"/>
    <s v="Default"/>
    <s v="LGC 391.10 Data Proc. Systems"/>
    <n v="0"/>
    <n v="0"/>
  </r>
  <r>
    <x v="0"/>
    <s v="101000::Gas Plant in Service"/>
    <x v="0"/>
    <s v="2015"/>
    <s v="Computer-Desktop"/>
    <s v="Laclede-St. Louis City"/>
    <s v="800 Market St Building"/>
    <n v="7599910"/>
    <s v="Computer, Desktop - Dell OptiPlex 9020"/>
    <s v="JBVSQ22"/>
    <s v="Default"/>
    <s v="LGC 391.10 Data Proc. Systems"/>
    <n v="0"/>
    <n v="0"/>
  </r>
  <r>
    <x v="0"/>
    <s v="101000::Gas Plant in Service"/>
    <x v="0"/>
    <s v="2015"/>
    <s v="Computer-Laptop"/>
    <s v="Laclede-St. Louis City"/>
    <s v="700 Market St Office"/>
    <n v="7250261"/>
    <s v="Laptop, Getac S400"/>
    <s v="REC39S0617"/>
    <s v="Default"/>
    <s v="LGC 391.10 Data Proc. Systems"/>
    <n v="0"/>
    <n v="0"/>
  </r>
  <r>
    <x v="0"/>
    <s v="101000::Gas Plant in Service"/>
    <x v="0"/>
    <s v="2015"/>
    <s v="Computer-Laptop"/>
    <s v="Laclede-St. Louis City"/>
    <s v="700 Market St Office"/>
    <n v="7250393"/>
    <s v="Laptop, Getac S400"/>
    <s v="REC39S0593"/>
    <s v="Default"/>
    <s v="LGC 391.10 Data Proc. Systems"/>
    <n v="0"/>
    <n v="0"/>
  </r>
  <r>
    <x v="0"/>
    <s v="101000::Gas Plant in Service"/>
    <x v="0"/>
    <s v="2015"/>
    <s v="Computer-Laptop"/>
    <s v="Laclede-St. Louis City"/>
    <s v="700 Market St Office"/>
    <n v="5759405"/>
    <s v="Laptop, Dell Latitude E7440"/>
    <s v="5HRWL32"/>
    <s v="Default"/>
    <s v="LGC 391.10 Data Proc. Systems"/>
    <n v="0"/>
    <n v="0"/>
  </r>
  <r>
    <x v="0"/>
    <s v="101000::Gas Plant in Service"/>
    <x v="0"/>
    <s v="2015"/>
    <s v="Network Equipment-Misc."/>
    <s v="Laclede-St. Louis City"/>
    <s v="700 Market St Office"/>
    <n v="8491055"/>
    <s v="10G Base SR SFP Modules"/>
    <s v=""/>
    <s v="Default"/>
    <s v="LGC 391.10 Data Proc. Systems"/>
    <n v="32"/>
    <n v="18723"/>
  </r>
  <r>
    <x v="0"/>
    <s v="101000::Gas Plant in Service"/>
    <x v="0"/>
    <s v="2015"/>
    <s v="Computer-Laptop"/>
    <s v="Laclede-St. Louis City"/>
    <s v="4701 S Broadway-Training Center"/>
    <n v="7960265"/>
    <s v="Laptop, Getac S400"/>
    <s v="RE239S0432"/>
    <s v="Default"/>
    <s v="LGC 391.10 Data Proc. Systems"/>
    <n v="0"/>
    <n v="0"/>
  </r>
  <r>
    <x v="0"/>
    <s v="101000::Gas Plant in Service"/>
    <x v="0"/>
    <s v="2015"/>
    <s v="Computer-Desktop"/>
    <s v="Laclede-St. Louis City"/>
    <s v="800 Market St Building"/>
    <n v="7599541"/>
    <s v="Computer, Desktop - Dell OptiPlex 9020"/>
    <s v="J9W5R22"/>
    <s v="Default"/>
    <s v="LGC 391.10 Data Proc. Systems"/>
    <n v="0"/>
    <n v="0"/>
  </r>
  <r>
    <x v="0"/>
    <s v="101000::Gas Plant in Service"/>
    <x v="0"/>
    <s v="2015"/>
    <s v="Computer-Desktop"/>
    <s v="Laclede-St. Louis City"/>
    <s v="800 Market St Building"/>
    <n v="7599550"/>
    <s v="Computer, Desktop - Dell OptiPlex 9020"/>
    <s v="J9WPLN1"/>
    <s v="Default"/>
    <s v="LGC 391.10 Data Proc. Systems"/>
    <n v="0"/>
    <n v="0"/>
  </r>
  <r>
    <x v="0"/>
    <s v="101000::Gas Plant in Service"/>
    <x v="0"/>
    <s v="2015"/>
    <s v="Computer-Laptop"/>
    <s v="Laclede-St. Louis County"/>
    <s v="2121 Smizer Station"/>
    <n v="7960181"/>
    <s v="Laptop, Getac S400"/>
    <s v="RE239S0868"/>
    <s v="Default"/>
    <s v="LGC 391.10 Data Proc. Systems"/>
    <n v="0"/>
    <n v="0"/>
  </r>
  <r>
    <x v="0"/>
    <s v="101000::Gas Plant in Service"/>
    <x v="0"/>
    <s v="2015"/>
    <s v="Computer-Laptop"/>
    <s v="Laclede-St. Louis City"/>
    <s v="700 Market St Office"/>
    <n v="5759546"/>
    <s v="Laptop, Dell Latitude E7440"/>
    <s v="C7C8L32"/>
    <s v="Default"/>
    <s v="LGC 391.10 Data Proc. Systems"/>
    <n v="0"/>
    <n v="0"/>
  </r>
  <r>
    <x v="0"/>
    <s v="101000::Gas Plant in Service"/>
    <x v="0"/>
    <s v="2015"/>
    <s v="Computer-Desktop"/>
    <s v="Laclede-St. Louis City"/>
    <s v="800 Market St Building"/>
    <n v="7599904"/>
    <s v="Computer, Desktop - Dell OptiPlex 9020"/>
    <s v="JBVRQ22"/>
    <s v="Default"/>
    <s v="LGC 391.10 Data Proc. Systems"/>
    <n v="0"/>
    <n v="0"/>
  </r>
  <r>
    <x v="0"/>
    <s v="101000::Gas Plant in Service"/>
    <x v="0"/>
    <s v="2015"/>
    <s v="Computer-Desktop"/>
    <s v="Laclede-St. Louis City"/>
    <s v="800 Market St Building"/>
    <n v="7599952"/>
    <s v="Computer, Desktop - Dell OptiPlex 9020"/>
    <s v="JBWPLN1"/>
    <s v="Default"/>
    <s v="LGC 391.10 Data Proc. Systems"/>
    <n v="0"/>
    <n v="0"/>
  </r>
  <r>
    <x v="0"/>
    <s v="101000::Gas Plant in Service"/>
    <x v="0"/>
    <s v="2015"/>
    <s v="Computer-Desktop"/>
    <s v="Laclede-St. Louis City"/>
    <s v="800 Market St Building"/>
    <n v="7600000"/>
    <s v="Computer, Desktop - Dell OptiPlex 9020"/>
    <s v="JBYRR22"/>
    <s v="Default"/>
    <s v="LGC 391.10 Data Proc. Systems"/>
    <n v="0"/>
    <n v="0"/>
  </r>
  <r>
    <x v="0"/>
    <s v="106000::Completed Construction Not"/>
    <x v="0"/>
    <s v="2015"/>
    <s v="Non-unitized"/>
    <s v="Laclede-St. Louis City"/>
    <s v="720 Olive-11th Floor"/>
    <n v="3255309"/>
    <s v="Purchase and install hardware and required software for 24 workstations to be used by Operations Training. See attached."/>
    <s v=""/>
    <s v="Default"/>
    <s v="LGC 391.10 Data Proc. Systems"/>
    <n v="0"/>
    <n v="0"/>
  </r>
  <r>
    <x v="0"/>
    <s v="101000::Gas Plant in Service"/>
    <x v="0"/>
    <s v="2015"/>
    <s v="Computer-Laptop"/>
    <s v="Laclede-St. Louis City"/>
    <s v="700 Market St Office"/>
    <n v="7250681"/>
    <s v="Laptop, Getac S400"/>
    <s v="REC39S0495"/>
    <s v="Default"/>
    <s v="LGC 391.10 Data Proc. Systems"/>
    <n v="0"/>
    <n v="0"/>
  </r>
  <r>
    <x v="0"/>
    <s v="101000::Gas Plant in Service"/>
    <x v="0"/>
    <s v="2015"/>
    <s v="Computer-Laptop"/>
    <s v="Laclede-St. Louis County"/>
    <s v="Berkeley-Bldg #1-6400 Graham Rd"/>
    <n v="7960352"/>
    <s v="Laptop, Getac S400"/>
    <s v="RE239S0472"/>
    <s v="Default"/>
    <s v="LGC 391.10 Data Proc. Systems"/>
    <n v="0"/>
    <n v="0"/>
  </r>
  <r>
    <x v="0"/>
    <s v="101000::Gas Plant in Service"/>
    <x v="0"/>
    <s v="2015"/>
    <s v="Computer-Laptop"/>
    <s v="Laclede-St. Louis City"/>
    <s v="700 Market St Office"/>
    <n v="5759399"/>
    <s v="Laptop, Dell Latitude E7440"/>
    <s v="583JK12"/>
    <s v="Default"/>
    <s v="LGC 391.10 Data Proc. Systems"/>
    <n v="0"/>
    <n v="0"/>
  </r>
  <r>
    <x v="0"/>
    <s v="101000::Gas Plant in Service"/>
    <x v="0"/>
    <s v="2015"/>
    <s v="Network Equipment-Misc."/>
    <s v="Laclede-St. Louis City"/>
    <s v="1111 Olive St (Xiolink Data Ctr)"/>
    <n v="5768732"/>
    <s v="F5 BIG-IP 5250v Access Policy Manager Appliance"/>
    <s v="f5-elyo-uhtc"/>
    <s v="Default"/>
    <s v="LGC 391.10 Data Proc. Systems"/>
    <n v="1"/>
    <n v="94630.75"/>
  </r>
  <r>
    <x v="0"/>
    <s v="101000::Gas Plant in Service"/>
    <x v="0"/>
    <s v="2015"/>
    <s v="Computer-Laptop"/>
    <s v="Laclede-St. Louis County"/>
    <s v="Shrewsbury-General Area-No Appl. Bldg."/>
    <n v="7960421"/>
    <s v="Laptop, Getac S400"/>
    <s v="RE239S0759"/>
    <s v="Default"/>
    <s v="LGC 391.10 Data Proc. Systems"/>
    <n v="0"/>
    <n v="0"/>
  </r>
  <r>
    <x v="0"/>
    <s v="101000::Gas Plant in Service"/>
    <x v="0"/>
    <s v="2015"/>
    <s v="Computer-Laptop"/>
    <s v="Laclede-St. Louis City"/>
    <s v="700 Market St Office"/>
    <n v="7250456"/>
    <s v="Laptop, Getac S400"/>
    <s v="REC39S0541"/>
    <s v="Default"/>
    <s v="LGC 391.10 Data Proc. Systems"/>
    <n v="0"/>
    <n v="0"/>
  </r>
  <r>
    <x v="0"/>
    <s v="101000::Gas Plant in Service"/>
    <x v="0"/>
    <s v="2015"/>
    <s v="Computer-Laptop"/>
    <s v="Laclede-St. Louis City"/>
    <s v="700 Market St Office"/>
    <n v="5759672"/>
    <s v="Laptop, Dell Latitude E7440"/>
    <s v="JT6YL32"/>
    <s v="Default"/>
    <s v="LGC 391.10 Data Proc. Systems"/>
    <n v="0"/>
    <n v="0"/>
  </r>
  <r>
    <x v="0"/>
    <s v="101000::Gas Plant in Service"/>
    <x v="0"/>
    <s v="2015"/>
    <s v="Network Equipment-Misc."/>
    <s v="Laclede-St. Louis City"/>
    <s v="700 Market St Office"/>
    <n v="7805667"/>
    <s v="Aruba AP-274 Wireless Access Point"/>
    <s v="CL0010120"/>
    <s v="Default"/>
    <s v="LGC 391.10 Data Proc. Systems"/>
    <n v="1"/>
    <n v="4488.21"/>
  </r>
  <r>
    <x v="0"/>
    <s v="101000::Gas Plant in Service"/>
    <x v="0"/>
    <s v="2015"/>
    <s v="Computer-Laptop"/>
    <s v="Laclede-St. Louis County"/>
    <s v="Berkeley-Bldg #1-6400 Graham Rd"/>
    <n v="7959668"/>
    <s v="Laptop, Getac S400"/>
    <s v="RE239S0392"/>
    <s v="Default"/>
    <s v="LGC 391.10 Data Proc. Systems"/>
    <n v="0"/>
    <n v="0"/>
  </r>
  <r>
    <x v="0"/>
    <s v="101000::Gas Plant in Service"/>
    <x v="0"/>
    <s v="2015"/>
    <s v="Computer-Laptop"/>
    <s v="Laclede-St. Louis County"/>
    <s v="2121 Smizer Station"/>
    <n v="7960385"/>
    <s v="Laptop, Getac S400"/>
    <s v="RE239S0444"/>
    <s v="Default"/>
    <s v="LGC 391.10 Data Proc. Systems"/>
    <n v="0"/>
    <n v="0"/>
  </r>
  <r>
    <x v="0"/>
    <s v="101000::Gas Plant in Service"/>
    <x v="0"/>
    <s v="2015"/>
    <s v="Computer-Desktop"/>
    <s v="Laclede-St. Louis City"/>
    <s v="800 Market St Building"/>
    <n v="7599841"/>
    <s v="Computer, Desktop - Dell OptiPlex 9020"/>
    <s v="JBT4R22"/>
    <s v="Default"/>
    <s v="LGC 391.10 Data Proc. Systems"/>
    <n v="0"/>
    <n v="0"/>
  </r>
  <r>
    <x v="0"/>
    <s v="101000::Gas Plant in Service"/>
    <x v="0"/>
    <s v="2015"/>
    <s v="Computer-Desktop"/>
    <s v="Laclede-St. Louis City"/>
    <s v="800 Market St Building"/>
    <n v="7599931"/>
    <s v="Computer, Desktop - Dell OptiPlex 9020"/>
    <s v="JBVYQ22"/>
    <s v="Default"/>
    <s v="LGC 391.10 Data Proc. Systems"/>
    <n v="0"/>
    <n v="0"/>
  </r>
  <r>
    <x v="0"/>
    <s v="101000::Gas Plant in Service"/>
    <x v="0"/>
    <s v="2015"/>
    <s v="Network Equipment-Misc."/>
    <s v="Laclede-St. Louis City"/>
    <s v="1111 Olive St (Xiolink Data Ctr)"/>
    <n v="5338805"/>
    <s v="Blade Switch, Dell Force10 MXL 10/40 Gbe"/>
    <s v="GT29S22"/>
    <s v="Default"/>
    <s v="LGC 391.10 Data Proc. Systems"/>
    <n v="1"/>
    <n v="7452.51"/>
  </r>
  <r>
    <x v="0"/>
    <s v="101000::Gas Plant in Service"/>
    <x v="0"/>
    <s v="2015"/>
    <s v="Computer-Laptop"/>
    <s v="Laclede-St. Louis City"/>
    <s v="700 Market St Office"/>
    <n v="5759489"/>
    <s v="Laptop, Dell Latitude E7440"/>
    <s v="8XB8L32"/>
    <s v="Default"/>
    <s v="LGC 391.10 Data Proc. Systems"/>
    <n v="0"/>
    <n v="0"/>
  </r>
  <r>
    <x v="0"/>
    <s v="101000::Gas Plant in Service"/>
    <x v="0"/>
    <s v="2015"/>
    <s v="Computer-Laptop"/>
    <s v="Laclede-St. Louis County"/>
    <s v="Berkeley-Bldg #1-6400 Graham Rd"/>
    <n v="7960223"/>
    <s v="Laptop, Getac S400"/>
    <s v="RE239S0790"/>
    <s v="Default"/>
    <s v="LGC 391.10 Data Proc. Systems"/>
    <n v="0"/>
    <n v="0"/>
  </r>
  <r>
    <x v="0"/>
    <s v="101000::Gas Plant in Service"/>
    <x v="0"/>
    <s v="2015"/>
    <s v="Computer-Desktop"/>
    <s v="Laclede-St. Louis City"/>
    <s v="800 Market St Building"/>
    <n v="7599658"/>
    <s v="Computer, Desktop - Dell OptiPlex 9020"/>
    <s v="JBGQLN1"/>
    <s v="Default"/>
    <s v="LGC 391.10 Data Proc. Systems"/>
    <n v="0"/>
    <n v="0"/>
  </r>
  <r>
    <x v="0"/>
    <s v="101000::Gas Plant in Service"/>
    <x v="0"/>
    <s v="2015"/>
    <s v="Network Equipment-Misc."/>
    <s v="Laclede-St. Louis City"/>
    <s v="800 Market St Building"/>
    <n v="8491010"/>
    <s v="Cisco Catalyst 6880-X Multi Rate Port CA"/>
    <s v=""/>
    <s v="Default"/>
    <s v="LGC 391.10 Data Proc. Systems"/>
    <n v="4"/>
    <n v="22462.9"/>
  </r>
  <r>
    <x v="0"/>
    <s v="101000::Gas Plant in Service"/>
    <x v="0"/>
    <s v="2015"/>
    <s v="Computer-Laptop"/>
    <s v="Laclede-St. Louis City"/>
    <s v="700 Market St Office"/>
    <n v="5759462"/>
    <s v="Laptop, Dell Latitude E7440 MGE LEES SUMMIT"/>
    <s v="7W1JK12"/>
    <s v="Default"/>
    <s v="LGC 391.10 Data Proc. Systems"/>
    <n v="0"/>
    <n v="0"/>
  </r>
  <r>
    <x v="0"/>
    <s v="101000::Gas Plant in Service"/>
    <x v="0"/>
    <s v="2015"/>
    <s v="Computer-Desktop"/>
    <s v="Laclede-St. Louis City"/>
    <s v="800 Market St Building"/>
    <n v="7599616"/>
    <s v="Computer, Desktop - Dell OptiPlex 9020"/>
    <s v="JBFSR22"/>
    <s v="Default"/>
    <s v="LGC 391.10 Data Proc. Systems"/>
    <n v="0"/>
    <n v="0"/>
  </r>
  <r>
    <x v="0"/>
    <s v="101000::Gas Plant in Service"/>
    <x v="0"/>
    <s v="2015"/>
    <s v="Computer-Laptop"/>
    <s v="Laclede-St. Louis City"/>
    <s v="700 Market St Office"/>
    <n v="5764583"/>
    <s v="Laptop, Dell Latitude E7450"/>
    <s v="3F4NV32"/>
    <s v="Default"/>
    <s v="LGC 391.10 Data Proc. Systems"/>
    <n v="0"/>
    <n v="0"/>
  </r>
  <r>
    <x v="0"/>
    <s v="101000::Gas Plant in Service"/>
    <x v="0"/>
    <s v="2015"/>
    <s v="Computer-Laptop"/>
    <s v="Laclede-St. Louis City"/>
    <s v="700 Market St Office"/>
    <n v="5759663"/>
    <s v="Laptop, Dell Latitude E7440"/>
    <s v="J93JK12"/>
    <s v="Default"/>
    <s v="LGC 391.10 Data Proc. Systems"/>
    <n v="0"/>
    <n v="0"/>
  </r>
  <r>
    <x v="0"/>
    <s v="101000::Gas Plant in Service"/>
    <x v="0"/>
    <s v="2015"/>
    <s v="Computer-Laptop"/>
    <s v="Laclede-St. Louis City"/>
    <s v="800 Market St Building"/>
    <n v="5759687"/>
    <s v="Laptop, Dell Latitude E7440"/>
    <s v="3BRWL32"/>
    <s v="Default"/>
    <s v="LGC 391.10 Data Proc. Systems"/>
    <n v="0"/>
    <n v="0"/>
  </r>
  <r>
    <x v="0"/>
    <s v="101000::Gas Plant in Service"/>
    <x v="0"/>
    <s v="2015"/>
    <s v="Computer-Desktop"/>
    <s v="Laclede-St. Louis City"/>
    <s v="800 Market St Building"/>
    <n v="7599637"/>
    <s v="Computer, Desktop - Dell OptiPlex 9020"/>
    <s v="JBFYQ22"/>
    <s v="Default"/>
    <s v="LGC 391.10 Data Proc. Systems"/>
    <n v="0"/>
    <n v="0"/>
  </r>
  <r>
    <x v="0"/>
    <s v="101000::Gas Plant in Service"/>
    <x v="0"/>
    <s v="2015"/>
    <s v="Computer-Laptop"/>
    <s v="Laclede-St. Louis City"/>
    <s v="8891 Hall Street (Satellite)"/>
    <n v="7960157"/>
    <s v="Laptop, Getac S400"/>
    <s v="RE239S0757"/>
    <s v="Default"/>
    <s v="LGC 391.10 Data Proc. Systems"/>
    <n v="0"/>
    <n v="0"/>
  </r>
  <r>
    <x v="0"/>
    <s v="101000::Gas Plant in Service"/>
    <x v="0"/>
    <s v="2015"/>
    <s v="Computer-Laptop"/>
    <s v="Laclede-St. Louis City"/>
    <s v="700 Market St Office"/>
    <n v="7250705"/>
    <s v="Laptop, Getac S400"/>
    <s v="REC39S0430"/>
    <s v="Default"/>
    <s v="LGC 391.10 Data Proc. Systems"/>
    <n v="0"/>
    <n v="0"/>
  </r>
  <r>
    <x v="0"/>
    <s v="101000::Gas Plant in Service"/>
    <x v="0"/>
    <s v="2015"/>
    <s v="Computer-Laptop"/>
    <s v="Laclede-St. Louis County"/>
    <s v="Shrewsbury-General Area-No Appl. Bldg."/>
    <n v="7959752"/>
    <s v="Laptop, Getac S400"/>
    <s v="RE239S0474"/>
    <s v="Default"/>
    <s v="LGC 391.10 Data Proc. Systems"/>
    <n v="0"/>
    <n v="0"/>
  </r>
  <r>
    <x v="0"/>
    <s v="101000::Gas Plant in Service"/>
    <x v="0"/>
    <s v="2015"/>
    <s v="Computer-Laptop"/>
    <s v="Laclede-St. Louis City"/>
    <s v="700 Market St Office"/>
    <n v="7250306"/>
    <s v="Laptop, Getac S400"/>
    <s v="REC39S0472"/>
    <s v="Default"/>
    <s v="LGC 391.10 Data Proc. Systems"/>
    <n v="0"/>
    <n v="0"/>
  </r>
  <r>
    <x v="0"/>
    <s v="101000::Gas Plant in Service"/>
    <x v="0"/>
    <s v="2015"/>
    <s v="Computer-Laptop"/>
    <s v="Laclede-St. Louis City"/>
    <s v="700 Market St Office"/>
    <n v="5764661"/>
    <s v="Laptop, Dell Latitude E7450"/>
    <s v="HB4QV32"/>
    <s v="Default"/>
    <s v="LGC 391.10 Data Proc. Systems"/>
    <n v="0"/>
    <n v="0"/>
  </r>
  <r>
    <x v="0"/>
    <s v="101000::Gas Plant in Service"/>
    <x v="0"/>
    <s v="2015"/>
    <s v="Computer-Laptop"/>
    <s v="Laclede-St. Louis City"/>
    <s v="700 Market St Office"/>
    <n v="7250576"/>
    <s v="Laptop, Getac S400"/>
    <s v="REC39S0456"/>
    <s v="Default"/>
    <s v="LGC 391.10 Data Proc. Systems"/>
    <n v="0"/>
    <n v="0"/>
  </r>
  <r>
    <x v="0"/>
    <s v="101000::Gas Plant in Service"/>
    <x v="0"/>
    <s v="2015"/>
    <s v="Computer-Laptop"/>
    <s v="Laclede-St. Louis City"/>
    <s v="700 Market St Office"/>
    <n v="7250327"/>
    <s v="Laptop, Getac S400"/>
    <s v="REC39S0420"/>
    <s v="Default"/>
    <s v="LGC 391.10 Data Proc. Systems"/>
    <n v="0"/>
    <n v="0"/>
  </r>
  <r>
    <x v="0"/>
    <s v="101000::Gas Plant in Service"/>
    <x v="0"/>
    <s v="2015"/>
    <s v="Network Equipment-Misc."/>
    <s v="Laclede-St. Louis City"/>
    <s v="1111 Olive St (Xiolink Data Ctr)"/>
    <n v="5338811"/>
    <s v="Blade Switch, Dell Force10 MXL 10/40 Gbe"/>
    <s v="GT2CS22"/>
    <s v="Default"/>
    <s v="LGC 391.10 Data Proc. Systems"/>
    <n v="1"/>
    <n v="7452.51"/>
  </r>
  <r>
    <x v="0"/>
    <s v="101000::Gas Plant in Service"/>
    <x v="0"/>
    <s v="2015"/>
    <s v="Computer-Laptop"/>
    <s v="St. Charles"/>
    <s v="St. Charles-Trade Center Drive"/>
    <n v="7960178"/>
    <s v="Laptop, Getac S400"/>
    <s v="RE239S0425"/>
    <s v="Default"/>
    <s v="LGC 391.10 Data Proc. Systems"/>
    <n v="0"/>
    <n v="0"/>
  </r>
  <r>
    <x v="0"/>
    <s v="101000::Gas Plant in Service"/>
    <x v="0"/>
    <s v="2015"/>
    <s v="Computer-Laptop"/>
    <s v="Laclede-St. Louis County"/>
    <s v="Shrewsbury-General Area-No Appl. Bldg."/>
    <n v="7960310"/>
    <s v="Laptop, Getac S400"/>
    <s v="RE239S0389"/>
    <s v="Default"/>
    <s v="LGC 391.10 Data Proc. Systems"/>
    <n v="0"/>
    <n v="0"/>
  </r>
  <r>
    <x v="0"/>
    <s v="101000::Gas Plant in Service"/>
    <x v="0"/>
    <s v="2015"/>
    <s v="Computer-Laptop"/>
    <s v="St. Charles"/>
    <s v="St. Charles-Trade Center Drive"/>
    <n v="7959959"/>
    <s v="Laptop, Getac S400"/>
    <s v="RE239S0401"/>
    <s v="Default"/>
    <s v="LGC 391.10 Data Proc. Systems"/>
    <n v="0"/>
    <n v="0"/>
  </r>
  <r>
    <x v="0"/>
    <s v="101000::Gas Plant in Service"/>
    <x v="0"/>
    <s v="2015"/>
    <s v="Computer-Laptop"/>
    <s v="Laclede-St. Louis City"/>
    <s v="700 Market St Office"/>
    <n v="7250240"/>
    <s v="Laptop, Getac S400"/>
    <s v="REC39S0660"/>
    <s v="Default"/>
    <s v="LGC 391.10 Data Proc. Systems"/>
    <n v="0"/>
    <n v="0"/>
  </r>
  <r>
    <x v="0"/>
    <s v="101000::Gas Plant in Service"/>
    <x v="0"/>
    <s v="2015"/>
    <s v="Computer-Laptop"/>
    <s v="Laclede-St. Louis City"/>
    <s v="700 Market St Office"/>
    <n v="7250420"/>
    <s v="Laptop, Getac S400"/>
    <s v="REC39S0457"/>
    <s v="Default"/>
    <s v="LGC 391.10 Data Proc. Systems"/>
    <n v="0"/>
    <n v="0"/>
  </r>
  <r>
    <x v="0"/>
    <s v="101000::Gas Plant in Service"/>
    <x v="0"/>
    <s v="2015"/>
    <s v="Computer-Laptop"/>
    <s v="Laclede-St. Louis City"/>
    <s v="700 Market St Office"/>
    <n v="7250339"/>
    <s v="Laptop, Getac S400"/>
    <s v="REC39S0743"/>
    <s v="Default"/>
    <s v="LGC 391.10 Data Proc. Systems"/>
    <n v="0"/>
    <n v="0"/>
  </r>
  <r>
    <x v="0"/>
    <s v="101000::Gas Plant in Service"/>
    <x v="0"/>
    <s v="2015"/>
    <s v="Computer-Laptop"/>
    <s v="Laclede-St. Louis City"/>
    <s v="700 Market St Office"/>
    <n v="7250345"/>
    <s v="Laptop, Getac S400"/>
    <s v="REC39S0726"/>
    <s v="Default"/>
    <s v="LGC 391.10 Data Proc. Systems"/>
    <n v="0"/>
    <n v="0"/>
  </r>
  <r>
    <x v="0"/>
    <s v="101000::Gas Plant in Service"/>
    <x v="0"/>
    <s v="2015"/>
    <s v="Computer-Laptop"/>
    <s v="Laclede-St. Louis City"/>
    <s v="700 Market St Office"/>
    <n v="7250987"/>
    <s v="Laptop, Getac S400"/>
    <s v="REC39S0429"/>
    <s v="Default"/>
    <s v="LGC 391.10 Data Proc. Systems"/>
    <n v="0"/>
    <n v="0"/>
  </r>
  <r>
    <x v="0"/>
    <s v="101000::Gas Plant in Service"/>
    <x v="0"/>
    <s v="2015"/>
    <s v="Tablet/Handheld Computer"/>
    <s v="Laclede-St. Louis City"/>
    <s v="700 Market St Office"/>
    <n v="5339250"/>
    <s v="Microsoft Surface Pro 3 256G i5"/>
    <s v="058515450453"/>
    <s v="Default"/>
    <s v="LGC 391.10 Data Proc. Systems"/>
    <n v="0"/>
    <n v="0"/>
  </r>
  <r>
    <x v="0"/>
    <s v="101000::Gas Plant in Service"/>
    <x v="0"/>
    <s v="2015"/>
    <s v="Tablet/Handheld Computer"/>
    <s v="Laclede-St. Louis City"/>
    <s v="700 Market St Office"/>
    <n v="5339215"/>
    <s v="Microsoft Surface Pro 3 256G i5"/>
    <s v="058455150453"/>
    <s v="Default"/>
    <s v="LGC 391.10 Data Proc. Systems"/>
    <n v="0"/>
    <n v="0"/>
  </r>
  <r>
    <x v="0"/>
    <s v="101000::Gas Plant in Service"/>
    <x v="0"/>
    <s v="2015"/>
    <s v="Computer-Laptop"/>
    <s v="Laclede-St. Louis City"/>
    <s v="4701 S Broadway-Training Center"/>
    <n v="7960262"/>
    <s v="Laptop, Getac S400"/>
    <s v="RE239S0436"/>
    <s v="Default"/>
    <s v="LGC 391.10 Data Proc. Systems"/>
    <n v="0"/>
    <n v="0"/>
  </r>
  <r>
    <x v="0"/>
    <s v="101000::Gas Plant in Service"/>
    <x v="0"/>
    <s v="2015"/>
    <s v="Computer-Desktop"/>
    <s v="St. Charles"/>
    <s v="St. Charles-Trade Center Drive"/>
    <n v="7795604"/>
    <s v="Computer Dell OptiPlex 7010"/>
    <s v="92TYZ12"/>
    <s v="Default"/>
    <s v="LGC 391.10 Data Proc. Systems"/>
    <n v="0"/>
    <n v="0"/>
  </r>
  <r>
    <x v="0"/>
    <s v="101000::Gas Plant in Service"/>
    <x v="0"/>
    <s v="2015"/>
    <s v="Computer-Laptop"/>
    <s v="Laclede-St. Louis City"/>
    <s v="700 Market St Office"/>
    <n v="7250873"/>
    <s v="Laptop, Getac S400"/>
    <s v="REC39S0529"/>
    <s v="Default"/>
    <s v="LGC 391.10 Data Proc. Systems"/>
    <n v="0"/>
    <n v="0"/>
  </r>
  <r>
    <x v="0"/>
    <s v="101000::Gas Plant in Service"/>
    <x v="0"/>
    <s v="2015"/>
    <s v="Computer-Laptop"/>
    <s v="Laclede-St. Louis City"/>
    <s v="700 Market St Office"/>
    <n v="7250966"/>
    <s v="Laptop, Getac S400"/>
    <s v="REC39S0483"/>
    <s v="Default"/>
    <s v="LGC 391.10 Data Proc. Systems"/>
    <n v="0"/>
    <n v="0"/>
  </r>
  <r>
    <x v="0"/>
    <s v="101000::Gas Plant in Service"/>
    <x v="0"/>
    <s v="2015"/>
    <s v="Computer-Laptop"/>
    <s v="Laclede-St. Louis County"/>
    <s v="Berkeley-Bldg #1-6400 Graham Rd"/>
    <n v="7959932"/>
    <s v="Laptop, Getac S400"/>
    <s v="RE239S0773"/>
    <s v="Default"/>
    <s v="LGC 391.10 Data Proc. Systems"/>
    <n v="0"/>
    <n v="0"/>
  </r>
  <r>
    <x v="0"/>
    <s v="101000::Gas Plant in Service"/>
    <x v="0"/>
    <s v="2015"/>
    <s v="Computer-Laptop"/>
    <s v="Laclede-St. Louis City"/>
    <s v="8891 Hall Street (Satellite)"/>
    <n v="7960067"/>
    <s v="Laptop, Getac S400"/>
    <s v="RE239S0503"/>
    <s v="Default"/>
    <s v="LGC 391.10 Data Proc. Systems"/>
    <n v="0"/>
    <n v="0"/>
  </r>
  <r>
    <x v="0"/>
    <s v="101000::Gas Plant in Service"/>
    <x v="0"/>
    <s v="2015"/>
    <s v="Computer-Laptop"/>
    <s v="Laclede-St. Louis City"/>
    <s v="700 Market St Office"/>
    <n v="7804641"/>
    <s v="Laptop, Getac S400 MGE"/>
    <s v="REC39S0573"/>
    <s v="Default"/>
    <s v="LGC 391.10 Data Proc. Systems"/>
    <n v="0"/>
    <n v="0"/>
  </r>
  <r>
    <x v="0"/>
    <s v="101000::Gas Plant in Service"/>
    <x v="0"/>
    <s v="2015"/>
    <s v="Computer-Desktop"/>
    <s v="Laclede-St. Louis City"/>
    <s v="800 Market St Building"/>
    <n v="7599622"/>
    <s v="Computer, Desktop - Dell OptiPlex 9020"/>
    <s v="JBFTR22"/>
    <s v="Default"/>
    <s v="LGC 391.10 Data Proc. Systems"/>
    <n v="0"/>
    <n v="0"/>
  </r>
  <r>
    <x v="0"/>
    <s v="101000::Gas Plant in Service"/>
    <x v="0"/>
    <s v="2015"/>
    <s v="Computer-Laptop"/>
    <s v="Laclede-St. Louis City"/>
    <s v="700 Market St Office"/>
    <n v="7250546"/>
    <s v="Laptop, Getac S400"/>
    <s v="REC39S0581"/>
    <s v="Default"/>
    <s v="LGC 391.10 Data Proc. Systems"/>
    <n v="0"/>
    <n v="0"/>
  </r>
  <r>
    <x v="0"/>
    <s v="101000::Gas Plant in Service"/>
    <x v="0"/>
    <s v="2015"/>
    <s v="Computer-Laptop"/>
    <s v="Laclede-St. Louis City"/>
    <s v="700 Market St Office"/>
    <n v="7250792"/>
    <s v="Laptop, Getac S400"/>
    <s v="REC39S0442"/>
    <s v="Default"/>
    <s v="LGC 391.10 Data Proc. Systems"/>
    <n v="0"/>
    <n v="0"/>
  </r>
  <r>
    <x v="0"/>
    <s v="101000::Gas Plant in Service"/>
    <x v="0"/>
    <s v="2015"/>
    <s v="Computer-Desktop"/>
    <s v="Laclede-St. Louis City"/>
    <s v="700 Market St Office"/>
    <n v="7257018"/>
    <s v="Computer Dell OptiPlex 7010 Union - DR"/>
    <s v="940ZZ12"/>
    <s v="Default"/>
    <s v="LGC 391.10 Data Proc. Systems"/>
    <n v="0"/>
    <n v="0"/>
  </r>
  <r>
    <x v="0"/>
    <s v="101000::Gas Plant in Service"/>
    <x v="0"/>
    <s v="2015"/>
    <s v="Tablet/Handheld Computer"/>
    <s v="Laclede-St. Louis City"/>
    <s v="700 Market St Office"/>
    <n v="5339223"/>
    <s v="Microsoft Surface Pro 3 256G i5"/>
    <s v="058467550453"/>
    <s v="Default"/>
    <s v="LGC 391.10 Data Proc. Systems"/>
    <n v="0"/>
    <n v="0"/>
  </r>
  <r>
    <x v="0"/>
    <s v="101000::Gas Plant in Service"/>
    <x v="0"/>
    <s v="2015"/>
    <s v="Computer-Laptop"/>
    <s v="Laclede-St. Louis City"/>
    <s v="700 Market St Office"/>
    <n v="5764625"/>
    <s v="Laptop, Dell Latitude E7450"/>
    <s v="H39XV32"/>
    <s v="Default"/>
    <s v="LGC 391.10 Data Proc. Systems"/>
    <n v="0"/>
    <n v="0"/>
  </r>
  <r>
    <x v="0"/>
    <s v="101000::Gas Plant in Service"/>
    <x v="0"/>
    <s v="2015"/>
    <s v="Computer-Laptop"/>
    <s v="Laclede-St. Louis City"/>
    <s v="700 Market St Office"/>
    <n v="7250687"/>
    <s v="Laptop, Getac S400"/>
    <s v="REC39S0486"/>
    <s v="Default"/>
    <s v="LGC 391.10 Data Proc. Systems"/>
    <n v="0"/>
    <n v="0"/>
  </r>
  <r>
    <x v="0"/>
    <s v="101000::Gas Plant in Service"/>
    <x v="0"/>
    <s v="2015"/>
    <s v="Computer-Laptop"/>
    <s v="Laclede-St. Louis County"/>
    <s v="2121 Smizer Station"/>
    <n v="7959605"/>
    <s v="Laptop, Getac S400"/>
    <s v="RE239S0832"/>
    <s v="Default"/>
    <s v="LGC 391.10 Data Proc. Systems"/>
    <n v="0"/>
    <n v="0"/>
  </r>
  <r>
    <x v="0"/>
    <s v="101000::Gas Plant in Service"/>
    <x v="0"/>
    <s v="2015"/>
    <s v="Computer-Laptop"/>
    <s v="Laclede-St. Louis City"/>
    <s v="8891 Hall Street (Satellite)"/>
    <n v="7959590"/>
    <s v="Laptop, Getac S400"/>
    <s v="RE239S0826"/>
    <s v="Default"/>
    <s v="LGC 391.10 Data Proc. Systems"/>
    <n v="0"/>
    <n v="0"/>
  </r>
  <r>
    <x v="0"/>
    <s v="101000::Gas Plant in Service"/>
    <x v="0"/>
    <s v="2015"/>
    <s v="Computer-Laptop"/>
    <s v="Laclede-St. Louis City"/>
    <s v="700 Market St Office"/>
    <n v="7804761"/>
    <s v="Laptop, Getac S400 MGE"/>
    <s v="REC39S0634"/>
    <s v="Default"/>
    <s v="LGC 391.10 Data Proc. Systems"/>
    <n v="0"/>
    <n v="0"/>
  </r>
  <r>
    <x v="0"/>
    <s v="101000::Gas Plant in Service"/>
    <x v="0"/>
    <s v="2015"/>
    <s v="Computer-Laptop"/>
    <s v="Laclede-St. Louis City"/>
    <s v="700 Market St Office"/>
    <n v="5759573"/>
    <s v="Laptop, Dell Latitude E7440"/>
    <s v="DR48L32"/>
    <s v="Default"/>
    <s v="LGC 391.10 Data Proc. Systems"/>
    <n v="0"/>
    <n v="0"/>
  </r>
  <r>
    <x v="0"/>
    <s v="101000::Gas Plant in Service"/>
    <x v="0"/>
    <s v="2015"/>
    <s v="Computer-Laptop"/>
    <s v="Laclede-St. Louis City"/>
    <s v="800 Market St Building"/>
    <n v="5759705"/>
    <s v="Laptop, Dell Latitude E7440"/>
    <s v="4YZ7L32"/>
    <s v="Default"/>
    <s v="LGC 391.10 Data Proc. Systems"/>
    <n v="0"/>
    <n v="0"/>
  </r>
  <r>
    <x v="0"/>
    <s v="101000::Gas Plant in Service"/>
    <x v="0"/>
    <s v="2015"/>
    <s v="Computer-Laptop"/>
    <s v="Laclede-St. Louis City"/>
    <s v="700 Market St Office"/>
    <n v="5764604"/>
    <s v="Laptop, Dell Latitude E7450"/>
    <s v="FBB0W32"/>
    <s v="Default"/>
    <s v="LGC 391.10 Data Proc. Systems"/>
    <n v="0"/>
    <n v="0"/>
  </r>
  <r>
    <x v="0"/>
    <s v="101000::Gas Plant in Service"/>
    <x v="0"/>
    <s v="2015"/>
    <s v="Computer-Laptop"/>
    <s v="Laclede-St. Louis City"/>
    <s v="700 Market St Office"/>
    <n v="5764616"/>
    <s v="Laptop, Dell Latitude E7450"/>
    <s v="GJRRV32"/>
    <s v="Default"/>
    <s v="LGC 391.10 Data Proc. Systems"/>
    <n v="0"/>
    <n v="0"/>
  </r>
  <r>
    <x v="0"/>
    <s v="101000::Gas Plant in Service"/>
    <x v="0"/>
    <s v="2015"/>
    <s v="Computer-Laptop"/>
    <s v="Laclede-St. Louis City"/>
    <s v="700 Market St Office"/>
    <n v="7250774"/>
    <s v="Laptop, Getac S400"/>
    <s v="REC39S0494"/>
    <s v="Default"/>
    <s v="LGC 391.10 Data Proc. Systems"/>
    <n v="0"/>
    <n v="0"/>
  </r>
  <r>
    <x v="0"/>
    <s v="101000::Gas Plant in Service"/>
    <x v="0"/>
    <s v="2015"/>
    <s v="Computer-Laptop"/>
    <s v="Laclede-St. Louis City"/>
    <s v="8891 Hall Street (Satellite)"/>
    <n v="7959845"/>
    <s v="Laptop, Getac S400"/>
    <s v="RE239S0453"/>
    <s v="Default"/>
    <s v="LGC 391.10 Data Proc. Systems"/>
    <n v="0"/>
    <n v="0"/>
  </r>
  <r>
    <x v="0"/>
    <s v="101000::Gas Plant in Service"/>
    <x v="0"/>
    <s v="2015"/>
    <s v="Computer-Laptop"/>
    <s v="Laclede-St. Louis City"/>
    <s v="700 Market St Office"/>
    <n v="7250471"/>
    <s v="Laptop, Getac S400"/>
    <s v="REC39S0470"/>
    <s v="Default"/>
    <s v="LGC 391.10 Data Proc. Systems"/>
    <n v="0"/>
    <n v="0"/>
  </r>
  <r>
    <x v="0"/>
    <s v="101000::Gas Plant in Service"/>
    <x v="0"/>
    <s v="2015"/>
    <s v="Computer-Laptop"/>
    <s v="Laclede-St. Louis City"/>
    <s v="700 Market St Office"/>
    <n v="7250264"/>
    <s v="Laptop, Getac S400"/>
    <s v="REC39S0601"/>
    <s v="Default"/>
    <s v="LGC 391.10 Data Proc. Systems"/>
    <n v="0"/>
    <n v="0"/>
  </r>
  <r>
    <x v="0"/>
    <s v="101000::Gas Plant in Service"/>
    <x v="0"/>
    <s v="2015"/>
    <s v="Computer-Laptop"/>
    <s v="Laclede-St. Louis County"/>
    <s v="Shrewsbury-Bldg #1-4118 Shrewsbury"/>
    <n v="5759288"/>
    <s v="Laptop, Dell Latitude E7440"/>
    <s v="7808L32"/>
    <s v="Default"/>
    <s v="LGC 391.10 Data Proc. Systems"/>
    <n v="0"/>
    <n v="0"/>
  </r>
  <r>
    <x v="0"/>
    <s v="101000::Gas Plant in Service"/>
    <x v="0"/>
    <s v="2015"/>
    <s v="Network Equipment-Misc."/>
    <s v="Laclede-St. Louis City"/>
    <s v="700 Market St Office"/>
    <n v="8491037"/>
    <s v="10G Base SR SFP Modules"/>
    <s v=""/>
    <s v="Default"/>
    <s v="LGC 391.10 Data Proc. Systems"/>
    <n v="48"/>
    <n v="28084.5"/>
  </r>
  <r>
    <x v="0"/>
    <s v="101000::Gas Plant in Service"/>
    <x v="0"/>
    <s v="2015"/>
    <s v="Computer-Laptop"/>
    <s v="Laclede-St. Louis City"/>
    <s v="700 Market St Office"/>
    <n v="7250660"/>
    <s v="Laptop, Getac S400"/>
    <s v="REC39S0579"/>
    <s v="Default"/>
    <s v="LGC 391.10 Data Proc. Systems"/>
    <n v="0"/>
    <n v="0"/>
  </r>
  <r>
    <x v="0"/>
    <s v="101000::Gas Plant in Service"/>
    <x v="0"/>
    <s v="2015"/>
    <s v="Computer-Laptop"/>
    <s v="Laclede-St. Louis County"/>
    <s v="Berkeley-Bldg #1-6400 Graham Rd"/>
    <n v="7960460"/>
    <s v="Laptop, Getac S400"/>
    <s v="RE239S0794"/>
    <s v="Default"/>
    <s v="LGC 391.10 Data Proc. Systems"/>
    <n v="0"/>
    <n v="0"/>
  </r>
  <r>
    <x v="0"/>
    <s v="101000::Gas Plant in Service"/>
    <x v="0"/>
    <s v="2015"/>
    <s v="Computer-Desktop"/>
    <s v="Laclede-St. Louis City"/>
    <s v="700 Market St Office"/>
    <n v="7257003"/>
    <s v="Computer Dell OptiPlex 7010"/>
    <s v="93ZZZ12"/>
    <s v="Default"/>
    <s v="LGC 391.10 Data Proc. Systems"/>
    <n v="0"/>
    <n v="0"/>
  </r>
  <r>
    <x v="0"/>
    <s v="101000::Gas Plant in Service"/>
    <x v="0"/>
    <s v="2015"/>
    <s v="Computer-Laptop"/>
    <s v="Laclede-St. Louis City"/>
    <s v="700 Market St Office"/>
    <n v="7250270"/>
    <s v="Laptop, Getac S400"/>
    <s v="REC39S0577"/>
    <s v="Default"/>
    <s v="LGC 391.10 Data Proc. Systems"/>
    <n v="0"/>
    <n v="0"/>
  </r>
  <r>
    <x v="0"/>
    <s v="106000::Completed Construction Not"/>
    <x v="0"/>
    <s v="2015"/>
    <s v="Non-unitized"/>
    <s v="Laclede-St. Louis City"/>
    <s v="700 Market St Office"/>
    <n v="5490433"/>
    <s v="Provide funds to purchase iPad devices. This will include replacements for units previously purchased as expense items as well as additional units for new hires and/or requests."/>
    <s v=""/>
    <s v="Default"/>
    <s v="LGC 391.10 Data Proc. Systems"/>
    <n v="0"/>
    <n v="0"/>
  </r>
  <r>
    <x v="0"/>
    <s v="101000::Gas Plant in Service"/>
    <x v="0"/>
    <s v="2015"/>
    <s v="Computer-Laptop"/>
    <s v="Laclede-St. Louis City"/>
    <s v="700 Market St Office"/>
    <n v="7250552"/>
    <s v="Laptop, Getac S400"/>
    <s v="REC39S0571"/>
    <s v="Default"/>
    <s v="LGC 391.10 Data Proc. Systems"/>
    <n v="0"/>
    <n v="0"/>
  </r>
  <r>
    <x v="0"/>
    <s v="101000::Gas Plant in Service"/>
    <x v="0"/>
    <s v="2015"/>
    <s v="Computer-Laptop"/>
    <s v="Laclede-St. Louis City"/>
    <s v="700 Market St Office"/>
    <n v="7250924"/>
    <s v="Laptop, Getac S400"/>
    <s v="REC39S0630"/>
    <s v="Default"/>
    <s v="LGC 391.10 Data Proc. Systems"/>
    <n v="0"/>
    <n v="0"/>
  </r>
  <r>
    <x v="0"/>
    <s v="106000::Completed Construction Not"/>
    <x v="0"/>
    <s v="2015"/>
    <s v="Non-unitized"/>
    <s v="Laclede-St. Louis City"/>
    <s v="700 Market St Office"/>
    <n v="4539012"/>
    <s v="Provide funds for hardware and services for continued implementation of wireless functionality at MGE remote sites."/>
    <s v=""/>
    <s v="Default"/>
    <s v="LGC 391.10 Data Proc. Systems"/>
    <n v="0"/>
    <n v="0"/>
  </r>
  <r>
    <x v="0"/>
    <s v="101000::Gas Plant in Service"/>
    <x v="0"/>
    <s v="2015"/>
    <s v="Computer-Laptop"/>
    <s v="Laclede-St. Louis City"/>
    <s v="700 Market St Office"/>
    <n v="7250237"/>
    <s v="Laptop, Getac S400"/>
    <s v="REC39S0678"/>
    <s v="Default"/>
    <s v="LGC 391.10 Data Proc. Systems"/>
    <n v="0"/>
    <n v="0"/>
  </r>
  <r>
    <x v="0"/>
    <s v="101000::Gas Plant in Service"/>
    <x v="0"/>
    <s v="2015"/>
    <s v="Computer-Laptop"/>
    <s v="Laclede-St. Louis City"/>
    <s v="700 Market St Office"/>
    <n v="7250351"/>
    <s v="Laptop, Getac S400"/>
    <s v="REC39S0721"/>
    <s v="Default"/>
    <s v="LGC 391.10 Data Proc. Systems"/>
    <n v="0"/>
    <n v="0"/>
  </r>
  <r>
    <x v="0"/>
    <s v="101000::Gas Plant in Service"/>
    <x v="0"/>
    <s v="2015"/>
    <s v="Computer-Desktop"/>
    <s v="Laclede-St. Louis City"/>
    <s v="800 Market St Building"/>
    <n v="7599919"/>
    <s v="Computer, Desktop - Dell OptiPlex 9020"/>
    <s v="JBVTR22"/>
    <s v="Default"/>
    <s v="LGC 391.10 Data Proc. Systems"/>
    <n v="0"/>
    <n v="0"/>
  </r>
  <r>
    <x v="0"/>
    <s v="101000::Gas Plant in Service"/>
    <x v="0"/>
    <s v="2015"/>
    <s v="Computer-Laptop"/>
    <s v="Laclede-St. Louis City"/>
    <s v="700 Market St Office"/>
    <n v="5764571"/>
    <s v="Laptop, Dell Latitude E7450"/>
    <s v="FTJRV32"/>
    <s v="Default"/>
    <s v="LGC 391.10 Data Proc. Systems"/>
    <n v="0"/>
    <n v="0"/>
  </r>
  <r>
    <x v="0"/>
    <s v="101000::Gas Plant in Service"/>
    <x v="0"/>
    <s v="2015"/>
    <s v="Computer-Laptop"/>
    <s v="Laclede-St. Louis County"/>
    <s v="Shrewsbury-General Area-No Appl. Bldg."/>
    <n v="7960289"/>
    <s v="Laptop, Getac S400"/>
    <s v="RE239S0504"/>
    <s v="Default"/>
    <s v="LGC 391.10 Data Proc. Systems"/>
    <n v="0"/>
    <n v="0"/>
  </r>
  <r>
    <x v="0"/>
    <s v="101000::Gas Plant in Service"/>
    <x v="0"/>
    <s v="2015"/>
    <s v="Computer-Laptop"/>
    <s v="Missouri Natural"/>
    <s v="Festus Ofc/Warehse-2650 Highway P"/>
    <n v="7959779"/>
    <s v="Laptop, Getac S400"/>
    <s v="RE239S0337"/>
    <s v="Default"/>
    <s v="LGC 391.10 Data Proc. Systems"/>
    <n v="0"/>
    <n v="0"/>
  </r>
  <r>
    <x v="0"/>
    <s v="101000::Gas Plant in Service"/>
    <x v="0"/>
    <s v="2015"/>
    <s v="Computer-Laptop"/>
    <s v="Laclede-St. Louis County"/>
    <s v="Berkeley-Bldg #1-6400 Graham Rd"/>
    <n v="7960028"/>
    <s v="Laptop, Getac S400"/>
    <s v="RE239S0805"/>
    <s v="Default"/>
    <s v="LGC 391.10 Data Proc. Systems"/>
    <n v="0"/>
    <n v="0"/>
  </r>
  <r>
    <x v="0"/>
    <s v="101000::Gas Plant in Service"/>
    <x v="0"/>
    <s v="2015"/>
    <s v="Computer-Desktop"/>
    <s v="Laclede-St. Louis City"/>
    <s v="800 Market St Building"/>
    <n v="7599787"/>
    <s v="Computer, Desktop - Dell OptiPlex 9020"/>
    <s v="JBR4R22"/>
    <s v="Default"/>
    <s v="LGC 391.10 Data Proc. Systems"/>
    <n v="0"/>
    <n v="0"/>
  </r>
  <r>
    <x v="0"/>
    <s v="101000::Gas Plant in Service"/>
    <x v="0"/>
    <s v="2015"/>
    <s v="Computer-Laptop"/>
    <s v="Laclede-St. Louis City"/>
    <s v="700 Market St Office"/>
    <n v="7250498"/>
    <s v="Laptop, Getac S400"/>
    <s v="REC39S0740"/>
    <s v="Default"/>
    <s v="LGC 391.10 Data Proc. Systems"/>
    <n v="0"/>
    <n v="0"/>
  </r>
  <r>
    <x v="0"/>
    <s v="101000::Gas Plant in Service"/>
    <x v="0"/>
    <s v="2015"/>
    <s v="Computer-Laptop"/>
    <s v="Laclede-St. Louis City"/>
    <s v="700 Market St Office"/>
    <n v="7250342"/>
    <s v="Laptop, Getac S400"/>
    <s v="REC39S0735"/>
    <s v="Default"/>
    <s v="LGC 391.10 Data Proc. Systems"/>
    <n v="0"/>
    <n v="0"/>
  </r>
  <r>
    <x v="0"/>
    <s v="101000::Gas Plant in Service"/>
    <x v="0"/>
    <s v="2015"/>
    <s v="Computer-Laptop"/>
    <s v="Laclede-St. Louis County"/>
    <s v="Shrewsbury-General Area-No Appl. Bldg."/>
    <n v="7960409"/>
    <s v="Laptop, Getac S400"/>
    <s v="RE239S0814"/>
    <s v="Default"/>
    <s v="LGC 391.10 Data Proc. Systems"/>
    <n v="0"/>
    <n v="0"/>
  </r>
  <r>
    <x v="0"/>
    <s v="101000::Gas Plant in Service"/>
    <x v="0"/>
    <s v="2015"/>
    <s v="Computer-Laptop"/>
    <s v="Laclede-St. Louis County"/>
    <s v="Shrewsbury-General Area-No Appl. Bldg."/>
    <n v="7959887"/>
    <s v="Laptop, Getac S400"/>
    <s v="RE239S0499"/>
    <s v="Default"/>
    <s v="LGC 391.10 Data Proc. Systems"/>
    <n v="0"/>
    <n v="0"/>
  </r>
  <r>
    <x v="0"/>
    <s v="101000::Gas Plant in Service"/>
    <x v="0"/>
    <s v="2015"/>
    <s v="Computer-Laptop"/>
    <s v="Laclede-St. Louis County"/>
    <s v="Berkeley-Bldg #1-6400 Graham Rd"/>
    <n v="7959911"/>
    <s v="Laptop, Getac S400"/>
    <s v="RE239S0871"/>
    <s v="Default"/>
    <s v="LGC 391.10 Data Proc. Systems"/>
    <n v="0"/>
    <n v="0"/>
  </r>
  <r>
    <x v="0"/>
    <s v="101000::Gas Plant in Service"/>
    <x v="0"/>
    <s v="2015"/>
    <s v="Computer-Laptop"/>
    <s v="Missouri Natural"/>
    <s v="Farm Dist Ctr-1910 Progress Dr."/>
    <n v="7959944"/>
    <s v="Laptop, Getac S400"/>
    <s v="RE239S0335"/>
    <s v="Default"/>
    <s v="LGC 391.10 Data Proc. Systems"/>
    <n v="0"/>
    <n v="0"/>
  </r>
  <r>
    <x v="0"/>
    <s v="101000::Gas Plant in Service"/>
    <x v="0"/>
    <s v="2015"/>
    <s v="Computer-Laptop"/>
    <s v="Missouri Natural"/>
    <s v="Festus Ofc/Warehse-2650 Highway P"/>
    <n v="7959767"/>
    <s v="Laptop, Getac S400"/>
    <s v="RE239S0353"/>
    <s v="Default"/>
    <s v="LGC 391.10 Data Proc. Systems"/>
    <n v="0"/>
    <n v="0"/>
  </r>
  <r>
    <x v="0"/>
    <s v="101000::Gas Plant in Service"/>
    <x v="0"/>
    <s v="2015"/>
    <s v="Computer-Laptop"/>
    <s v="Laclede-St. Louis City"/>
    <s v="700 Market St Office"/>
    <n v="7804677"/>
    <s v="Laptop, Getac S400 MGE"/>
    <s v="REC39S0722"/>
    <s v="Default"/>
    <s v="LGC 391.10 Data Proc. Systems"/>
    <n v="0"/>
    <n v="0"/>
  </r>
  <r>
    <x v="0"/>
    <s v="101000::Gas Plant in Service"/>
    <x v="0"/>
    <s v="2015"/>
    <s v="Computer-Laptop"/>
    <s v="St. Charles"/>
    <s v="St. Charles-Trade Center Drive"/>
    <n v="5759318"/>
    <s v="Laptop, Dell Latitude E7440"/>
    <s v="FGY7L32"/>
    <s v="Default"/>
    <s v="LGC 391.10 Data Proc. Systems"/>
    <n v="0"/>
    <n v="0"/>
  </r>
  <r>
    <x v="0"/>
    <s v="101000::Gas Plant in Service"/>
    <x v="0"/>
    <s v="2015"/>
    <s v="Network Equipment-Misc."/>
    <s v="Laclede-St. Louis City"/>
    <s v="700 Market St Office"/>
    <n v="8491019"/>
    <s v="Cisco Catalyst 3750X-24T-S Switch"/>
    <s v=""/>
    <s v="Default"/>
    <s v="LGC 391.10 Data Proc. Systems"/>
    <n v="2"/>
    <n v="9656.84"/>
  </r>
  <r>
    <x v="0"/>
    <s v="101000::Gas Plant in Service"/>
    <x v="0"/>
    <s v="2015"/>
    <s v="Computer-Laptop"/>
    <s v="Laclede-St. Louis City"/>
    <s v="700 Market St Office"/>
    <n v="5764610"/>
    <s v="Laptop, Dell Latitude E7450"/>
    <s v="859XV32"/>
    <s v="Default"/>
    <s v="LGC 391.10 Data Proc. Systems"/>
    <n v="0"/>
    <n v="0"/>
  </r>
  <r>
    <x v="0"/>
    <s v="101000::Gas Plant in Service"/>
    <x v="0"/>
    <s v="2015"/>
    <s v="Network Equipment-Misc."/>
    <s v="Laclede-St. Louis City"/>
    <s v="1111 Olive St (Xiolink Data Ctr)"/>
    <n v="5338841"/>
    <s v="Blade Server, PowerEdge M820"/>
    <s v="GS6NS22"/>
    <s v="Default"/>
    <s v="LGC 391.10 Data Proc. Systems"/>
    <n v="1"/>
    <n v="28920.3"/>
  </r>
  <r>
    <x v="0"/>
    <s v="101000::Gas Plant in Service"/>
    <x v="0"/>
    <s v="2015"/>
    <s v="Computer-Desktop"/>
    <s v="Laclede-St. Louis City"/>
    <s v="700 Market St Office"/>
    <n v="3518769"/>
    <s v="Apple IMac 27in"/>
    <s v="D25PG0QQF8JC"/>
    <s v="Default"/>
    <s v="LGC 391.10 Data Proc. Systems"/>
    <n v="0"/>
    <n v="0"/>
  </r>
  <r>
    <x v="0"/>
    <s v="101000::Gas Plant in Service"/>
    <x v="0"/>
    <s v="2015"/>
    <s v="Computer-Laptop"/>
    <s v="Laclede-St. Louis County"/>
    <s v="Berkeley-Bldg #1-6400 Graham Rd"/>
    <n v="7959686"/>
    <s v="Laptop, Getac S400"/>
    <s v="RE239S0753"/>
    <s v="Default"/>
    <s v="LGC 391.10 Data Proc. Systems"/>
    <n v="0"/>
    <n v="0"/>
  </r>
  <r>
    <x v="0"/>
    <s v="101000::Gas Plant in Service"/>
    <x v="0"/>
    <s v="2015"/>
    <s v="Computer-Laptop"/>
    <s v="Laclede-St. Louis City"/>
    <s v="800 Market St Building"/>
    <n v="5759738"/>
    <s v="Laptop, Dell Latitude E7440"/>
    <s v="FD08L32"/>
    <s v="Default"/>
    <s v="LGC 391.10 Data Proc. Systems"/>
    <n v="0"/>
    <n v="0"/>
  </r>
  <r>
    <x v="0"/>
    <s v="101000::Gas Plant in Service"/>
    <x v="0"/>
    <s v="2015"/>
    <s v="Computer-Desktop"/>
    <s v="Laclede-St. Louis County"/>
    <s v="Berkeley-Bldg #1-6400 Graham Rd"/>
    <n v="7599443"/>
    <s v="Computer, Dell Optiplex 7010"/>
    <s v="942WZ12"/>
    <s v="Default"/>
    <s v="LGC 391.10 Data Proc. Systems"/>
    <n v="0"/>
    <n v="0"/>
  </r>
  <r>
    <x v="0"/>
    <s v="101000::Gas Plant in Service"/>
    <x v="0"/>
    <s v="2015"/>
    <s v="Computer-Laptop"/>
    <s v="Laclede-St. Louis City"/>
    <s v="700 Market St Office"/>
    <n v="5764634"/>
    <s v="Laptop, Dell Latitude E7450"/>
    <s v="FGQRV32"/>
    <s v="Default"/>
    <s v="LGC 391.10 Data Proc. Systems"/>
    <n v="0"/>
    <n v="0"/>
  </r>
  <r>
    <x v="0"/>
    <s v="101000::Gas Plant in Service"/>
    <x v="0"/>
    <s v="2015"/>
    <s v="Computer-Laptop"/>
    <s v="Laclede-St. Louis City"/>
    <s v="700 Market St Office"/>
    <n v="5759522"/>
    <s v="Laptop, Dell Latitude E7440"/>
    <s v="BCX7L32"/>
    <s v="Default"/>
    <s v="LGC 391.10 Data Proc. Systems"/>
    <n v="0"/>
    <n v="0"/>
  </r>
  <r>
    <x v="0"/>
    <s v="101000::Gas Plant in Service"/>
    <x v="0"/>
    <s v="2015"/>
    <s v="Computer-Laptop"/>
    <s v="Laclede-St. Louis City"/>
    <s v="Manchester Service Ctr- 5311 Manchester Ave"/>
    <n v="7960061"/>
    <s v="Laptop, Getac S400"/>
    <s v="RE239S0461"/>
    <s v="Default"/>
    <s v="LGC 391.10 Data Proc. Systems"/>
    <n v="0"/>
    <n v="0"/>
  </r>
  <r>
    <x v="0"/>
    <s v="101000::Gas Plant in Service"/>
    <x v="0"/>
    <s v="2015"/>
    <s v="Computer-Laptop"/>
    <s v="Laclede-St. Louis City"/>
    <s v="700 Market St Office"/>
    <n v="7250387"/>
    <s v="Laptop, Getac S400"/>
    <s v="REC39S0625"/>
    <s v="Default"/>
    <s v="LGC 391.10 Data Proc. Systems"/>
    <n v="0"/>
    <n v="0"/>
  </r>
  <r>
    <x v="0"/>
    <s v="101000::Gas Plant in Service"/>
    <x v="0"/>
    <s v="2015"/>
    <s v="Computer-Desktop"/>
    <s v="Laclede-St. Louis City"/>
    <s v="800 Market St Building"/>
    <n v="7599949"/>
    <s v="Computer, Desktop - Dell OptiPlex 9020"/>
    <s v="JBWNLN1"/>
    <s v="Default"/>
    <s v="LGC 391.10 Data Proc. Systems"/>
    <n v="0"/>
    <n v="0"/>
  </r>
  <r>
    <x v="0"/>
    <s v="101000::Gas Plant in Service"/>
    <x v="0"/>
    <s v="2015"/>
    <s v="Computer-Desktop"/>
    <s v="Laclede-St. Louis City"/>
    <s v="800 Market St Building"/>
    <n v="7599586"/>
    <s v="Computer, Desktop - Dell OptiPlex 9020"/>
    <s v="J9XTQ22"/>
    <s v="Default"/>
    <s v="LGC 391.10 Data Proc. Systems"/>
    <n v="0"/>
    <n v="0"/>
  </r>
  <r>
    <x v="0"/>
    <s v="101000::Gas Plant in Service"/>
    <x v="0"/>
    <s v="2015"/>
    <s v="Computer-Laptop"/>
    <s v="Laclede-St. Louis County"/>
    <s v="Shrewsbury-General Area-No Appl. Bldg."/>
    <n v="7960418"/>
    <s v="Laptop, Getac S400"/>
    <s v="RE239S0761"/>
    <s v="Default"/>
    <s v="LGC 391.10 Data Proc. Systems"/>
    <n v="0"/>
    <n v="0"/>
  </r>
  <r>
    <x v="0"/>
    <s v="101000::Gas Plant in Service"/>
    <x v="0"/>
    <s v="2015"/>
    <s v="Computer-Laptop"/>
    <s v="Laclede-St. Louis County"/>
    <s v="Berkeley-Bldg #1-6400 Graham Rd"/>
    <n v="7959785"/>
    <s v="Laptop, Getac S400"/>
    <s v="RE239S0423"/>
    <s v="Default"/>
    <s v="LGC 391.10 Data Proc. Systems"/>
    <n v="0"/>
    <n v="0"/>
  </r>
  <r>
    <x v="0"/>
    <s v="101000::Gas Plant in Service"/>
    <x v="0"/>
    <s v="2015"/>
    <s v="Network Equipment-Misc."/>
    <s v="Laclede-St. Louis City"/>
    <s v="1111 Olive St (Xiolink Data Ctr)"/>
    <n v="5338800"/>
    <s v="Switch, Brocade M6505 FC16 24 Ports"/>
    <s v="GT2NS22"/>
    <s v="Default"/>
    <s v="LGC 391.10 Data Proc. Systems"/>
    <n v="1"/>
    <n v="7016.37"/>
  </r>
  <r>
    <x v="0"/>
    <s v="101000::Gas Plant in Service"/>
    <x v="0"/>
    <s v="2015"/>
    <s v="Network Equipment-Misc."/>
    <s v="Laclede-St. Louis City"/>
    <s v="1111 Olive St (Xiolink Data Ctr)"/>
    <n v="5338838"/>
    <s v="Blade Switch, Dell Force10 MXL 10/40 Gbe"/>
    <s v="GT1PS22"/>
    <s v="Default"/>
    <s v="LGC 391.10 Data Proc. Systems"/>
    <n v="1"/>
    <n v="7452.51"/>
  </r>
  <r>
    <x v="0"/>
    <s v="101000::Gas Plant in Service"/>
    <x v="0"/>
    <s v="2015"/>
    <s v="Computer-Laptop"/>
    <s v="Laclede-St. Louis City"/>
    <s v="700 Market St Office"/>
    <n v="5759393"/>
    <s v="Laptop, Dell Latitude E7440"/>
    <s v="5608L32"/>
    <s v="Default"/>
    <s v="LGC 391.10 Data Proc. Systems"/>
    <n v="0"/>
    <n v="0"/>
  </r>
  <r>
    <x v="0"/>
    <s v="101000::Gas Plant in Service"/>
    <x v="0"/>
    <s v="2015"/>
    <s v="Computer-Laptop"/>
    <s v="Laclede-St. Louis City"/>
    <s v="700 Market St Office"/>
    <n v="5759537"/>
    <s v="Laptop, Dell Latitude E7440"/>
    <s v="BWW7L32"/>
    <s v="Default"/>
    <s v="LGC 391.10 Data Proc. Systems"/>
    <n v="0"/>
    <n v="0"/>
  </r>
  <r>
    <x v="0"/>
    <s v="101000::Gas Plant in Service"/>
    <x v="0"/>
    <s v="2015"/>
    <s v="Computer-Laptop"/>
    <s v="Laclede-St. Louis City"/>
    <s v="4701 S Broadway-Training Center"/>
    <n v="7960082"/>
    <s v="Laptop, Getac S400"/>
    <s v="RE239S0751"/>
    <s v="Default"/>
    <s v="LGC 391.10 Data Proc. Systems"/>
    <n v="0"/>
    <n v="0"/>
  </r>
  <r>
    <x v="0"/>
    <s v="101000::Gas Plant in Service"/>
    <x v="0"/>
    <s v="2015"/>
    <s v="Computer-Desktop"/>
    <s v="Laclede-St. Louis City"/>
    <s v="800 Market St Building"/>
    <n v="7599850"/>
    <s v="Computer, Desktop - Dell OptiPlex 9020"/>
    <s v="JBTNLN1"/>
    <s v="Default"/>
    <s v="LGC 391.10 Data Proc. Systems"/>
    <n v="0"/>
    <n v="0"/>
  </r>
  <r>
    <x v="0"/>
    <s v="101000::Gas Plant in Service"/>
    <x v="0"/>
    <s v="2015"/>
    <s v="Network Equipment-Misc."/>
    <s v="Laclede-St. Louis City"/>
    <s v="DR Site-Dallas"/>
    <n v="5338894"/>
    <s v="Compellent SC280 Disk Enclosure"/>
    <s v="96382Y1"/>
    <s v="Default"/>
    <s v="LGC 391.10 Data Proc. Systems"/>
    <n v="0"/>
    <n v="0"/>
  </r>
  <r>
    <x v="0"/>
    <s v="101000::Gas Plant in Service"/>
    <x v="0"/>
    <s v="2015"/>
    <s v="Computer-Laptop"/>
    <s v="Laclede-St. Louis City"/>
    <s v="700 Market St Office"/>
    <n v="7804524"/>
    <s v="Laptop, Getac S400 MGE"/>
    <s v="REC39S0670"/>
    <s v="Default"/>
    <s v="LGC 391.10 Data Proc. Systems"/>
    <n v="0"/>
    <n v="0"/>
  </r>
  <r>
    <x v="0"/>
    <s v="101000::Gas Plant in Service"/>
    <x v="0"/>
    <s v="2015"/>
    <s v="Computer-Desktop"/>
    <s v="Laclede-St. Louis City"/>
    <s v="800 Market St Building"/>
    <n v="7599613"/>
    <s v="Computer, Desktop - Dell OptiPlex 9020"/>
    <s v="J9Y5R22"/>
    <s v="Default"/>
    <s v="LGC 391.10 Data Proc. Systems"/>
    <n v="0"/>
    <n v="0"/>
  </r>
  <r>
    <x v="0"/>
    <s v="101000::Gas Plant in Service"/>
    <x v="0"/>
    <s v="2015"/>
    <s v="Computer-Laptop"/>
    <s v="Laclede-St. Louis County"/>
    <s v="Shrewsbury-General Area-No Appl. Bldg."/>
    <n v="7960151"/>
    <s v="Laptop, Getac S400"/>
    <s v="RE239S0382"/>
    <s v="Default"/>
    <s v="LGC 391.10 Data Proc. Systems"/>
    <n v="0"/>
    <n v="0"/>
  </r>
  <r>
    <x v="0"/>
    <s v="101000::Gas Plant in Service"/>
    <x v="0"/>
    <s v="2015"/>
    <s v="Computer-Desktop"/>
    <s v="Missouri Natural"/>
    <s v="Festus-Specific Property"/>
    <n v="7599473"/>
    <s v="Computer, Dell Optiplex 7010"/>
    <s v="92XWZ12"/>
    <s v="Default"/>
    <s v="LGC 391.10 Data Proc. Systems"/>
    <n v="0"/>
    <n v="0"/>
  </r>
  <r>
    <x v="0"/>
    <s v="101000::Gas Plant in Service"/>
    <x v="0"/>
    <s v="2015"/>
    <s v="Computer-Laptop"/>
    <s v="Laclede-St. Louis City"/>
    <s v="Manchester Service Ctr- 5311 Manchester Ave"/>
    <n v="7959836"/>
    <s v="Laptop, Getac S400"/>
    <s v="RE239S0748"/>
    <s v="Default"/>
    <s v="LGC 391.10 Data Proc. Systems"/>
    <n v="0"/>
    <n v="0"/>
  </r>
  <r>
    <x v="0"/>
    <s v="101000::Gas Plant in Service"/>
    <x v="0"/>
    <s v="2015"/>
    <s v="Computer-Desktop"/>
    <s v="Laclede-St. Louis City"/>
    <s v="700 Market St Office"/>
    <n v="7256997"/>
    <s v="Computer Dell OptiPlex 7010"/>
    <s v="93ZWZ12"/>
    <s v="Default"/>
    <s v="LGC 391.10 Data Proc. Systems"/>
    <n v="0"/>
    <n v="0"/>
  </r>
  <r>
    <x v="0"/>
    <s v="101000::Gas Plant in Service"/>
    <x v="0"/>
    <s v="2015"/>
    <s v="Computer-Desktop"/>
    <s v="Laclede-St. Louis County"/>
    <s v="Shrewsbury-Bldg #1-4118 Shrewsbury"/>
    <n v="7599422"/>
    <s v="Computer, Dell Optiplex 7010"/>
    <s v="92WWZ12"/>
    <s v="Default"/>
    <s v="LGC 391.10 Data Proc. Systems"/>
    <n v="0"/>
    <n v="0"/>
  </r>
  <r>
    <x v="0"/>
    <s v="101000::Gas Plant in Service"/>
    <x v="0"/>
    <s v="2015"/>
    <s v="Computer-Desktop"/>
    <s v="Laclede-St. Louis City"/>
    <s v="800 Market St Building"/>
    <n v="7599574"/>
    <s v="Computer, Desktop - Dell OptiPlex 9020"/>
    <s v="J9XRQ22"/>
    <s v="Default"/>
    <s v="LGC 391.10 Data Proc. Systems"/>
    <n v="0"/>
    <n v="0"/>
  </r>
  <r>
    <x v="0"/>
    <s v="101000::Gas Plant in Service"/>
    <x v="0"/>
    <s v="2015"/>
    <s v="Monitor"/>
    <s v="Laclede-St. Louis City"/>
    <s v="700 Market St Office"/>
    <n v="5764676"/>
    <s v="Monitor, Dell 22in P2214H"/>
    <s v=""/>
    <s v="Default"/>
    <s v="LGC 391.10 Data Proc. Systems"/>
    <n v="0"/>
    <n v="0"/>
  </r>
  <r>
    <x v="0"/>
    <s v="101000::Gas Plant in Service"/>
    <x v="0"/>
    <s v="2015"/>
    <s v="Computer-Laptop"/>
    <s v="Laclede-St. Louis County"/>
    <s v="2121 Smizer Station"/>
    <n v="7960388"/>
    <s v="Laptop, Getac S400"/>
    <s v="RE239S0437"/>
    <s v="Default"/>
    <s v="LGC 391.10 Data Proc. Systems"/>
    <n v="0"/>
    <n v="0"/>
  </r>
  <r>
    <x v="0"/>
    <s v="101000::Gas Plant in Service"/>
    <x v="0"/>
    <s v="2015"/>
    <s v="Monitor"/>
    <s v="Laclede-St. Louis City"/>
    <s v="800 Market St Building"/>
    <n v="5759777"/>
    <s v="Monitor, 22in P2214H"/>
    <s v=""/>
    <s v="Default"/>
    <s v="LGC 391.10 Data Proc. Systems"/>
    <n v="0"/>
    <n v="0"/>
  </r>
  <r>
    <x v="0"/>
    <s v="101000::Gas Plant in Service"/>
    <x v="0"/>
    <s v="2015"/>
    <s v="Computer-Laptop"/>
    <s v="Laclede-St. Louis City"/>
    <s v="700 Market St Office"/>
    <n v="5759360"/>
    <s v="Laptop, Dell Latitude E7440"/>
    <s v="3F08L32"/>
    <s v="Default"/>
    <s v="LGC 391.10 Data Proc. Systems"/>
    <n v="0"/>
    <n v="0"/>
  </r>
  <r>
    <x v="0"/>
    <s v="101000::Gas Plant in Service"/>
    <x v="0"/>
    <s v="2015"/>
    <s v="Computer-Laptop"/>
    <s v="Laclede-St. Louis City"/>
    <s v="700 Market St Office"/>
    <n v="7804776"/>
    <s v="Laptop, Getac S400 MGE"/>
    <s v="REC39S0475"/>
    <s v="Default"/>
    <s v="LGC 391.10 Data Proc. Systems"/>
    <n v="0"/>
    <n v="0"/>
  </r>
  <r>
    <x v="0"/>
    <s v="101000::Gas Plant in Service"/>
    <x v="0"/>
    <s v="2015"/>
    <s v="Computer-Laptop"/>
    <s v="Laclede-St. Louis City"/>
    <s v="700 Market St Office"/>
    <n v="7250624"/>
    <s v="Laptop, Getac S400"/>
    <s v="REC39S0677"/>
    <s v="Default"/>
    <s v="LGC 391.10 Data Proc. Systems"/>
    <n v="0"/>
    <n v="0"/>
  </r>
  <r>
    <x v="0"/>
    <s v="101000::Gas Plant in Service"/>
    <x v="0"/>
    <s v="2015"/>
    <s v="Computer-Laptop"/>
    <s v="Laclede-St. Louis County"/>
    <s v="Shrewsbury-General Area-No Appl. Bldg."/>
    <n v="7959623"/>
    <s v="Laptop, Getac S400"/>
    <s v="RE239S0833"/>
    <s v="Default"/>
    <s v="LGC 391.10 Data Proc. Systems"/>
    <n v="0"/>
    <n v="0"/>
  </r>
  <r>
    <x v="0"/>
    <s v="101000::Gas Plant in Service"/>
    <x v="0"/>
    <s v="2015"/>
    <s v="Computer-Desktop"/>
    <s v="Laclede-St. Louis City"/>
    <s v="700 Market St Office"/>
    <n v="7257009"/>
    <s v="Computer Dell OptiPlex 7010"/>
    <s v="940WZ12"/>
    <s v="Default"/>
    <s v="LGC 391.10 Data Proc. Systems"/>
    <n v="0"/>
    <n v="0"/>
  </r>
  <r>
    <x v="0"/>
    <s v="101000::Gas Plant in Service"/>
    <x v="0"/>
    <s v="2015"/>
    <s v="Computer-Laptop"/>
    <s v="Laclede-St. Louis City"/>
    <s v="700 Market St Office"/>
    <n v="7250390"/>
    <s v="Laptop, Getac S400"/>
    <s v="REC39S0595"/>
    <s v="Default"/>
    <s v="LGC 391.10 Data Proc. Systems"/>
    <n v="0"/>
    <n v="0"/>
  </r>
  <r>
    <x v="0"/>
    <s v="101000::Gas Plant in Service"/>
    <x v="0"/>
    <s v="2015"/>
    <s v="Computer-Desktop"/>
    <s v="Laclede-St. Louis City"/>
    <s v="800 Market St Building"/>
    <n v="7599883"/>
    <s v="Computer, Desktop - Dell OptiPlex 9020"/>
    <s v="JBTTR22"/>
    <s v="Default"/>
    <s v="LGC 391.10 Data Proc. Systems"/>
    <n v="0"/>
    <n v="0"/>
  </r>
  <r>
    <x v="0"/>
    <s v="101000::Gas Plant in Service"/>
    <x v="0"/>
    <s v="2015"/>
    <s v="Computer-Desktop"/>
    <s v="Laclede-St. Louis City"/>
    <s v="800 Market St Building"/>
    <n v="7600018"/>
    <s v="Computer, Desktop - Dell OptiPlex 9020"/>
    <s v="JBYWQ22"/>
    <s v="Default"/>
    <s v="LGC 391.10 Data Proc. Systems"/>
    <n v="0"/>
    <n v="0"/>
  </r>
  <r>
    <x v="0"/>
    <s v="101000::Gas Plant in Service"/>
    <x v="0"/>
    <s v="2015"/>
    <s v="Computer-Laptop"/>
    <s v="Laclede-St. Louis County"/>
    <s v="2121 Smizer Station"/>
    <n v="7959728"/>
    <s v="Laptop, Getac S400"/>
    <s v="RE239S0438"/>
    <s v="Default"/>
    <s v="LGC 391.10 Data Proc. Systems"/>
    <n v="0"/>
    <n v="0"/>
  </r>
  <r>
    <x v="0"/>
    <s v="101000::Gas Plant in Service"/>
    <x v="0"/>
    <s v="2015"/>
    <s v="Computer-Laptop"/>
    <s v="Laclede-St. Louis City"/>
    <s v="Manchester Service Ctr- 5311 Manchester Ave"/>
    <n v="7959950"/>
    <s v="Laptop, Getac S400"/>
    <s v="RE239S0468"/>
    <s v="Default"/>
    <s v="LGC 391.10 Data Proc. Systems"/>
    <n v="0"/>
    <n v="0"/>
  </r>
  <r>
    <x v="0"/>
    <s v="101000::Gas Plant in Service"/>
    <x v="0"/>
    <s v="2015"/>
    <s v="Computer-Laptop"/>
    <s v="Laclede-St. Louis City"/>
    <s v="700 Market St Office"/>
    <n v="7804647"/>
    <s v="Laptop, Getac S400 MGE"/>
    <s v="REC39S0528"/>
    <s v="Default"/>
    <s v="LGC 391.10 Data Proc. Systems"/>
    <n v="0"/>
    <n v="0"/>
  </r>
  <r>
    <x v="0"/>
    <s v="101000::Gas Plant in Service"/>
    <x v="0"/>
    <s v="2015"/>
    <s v="Computer-Laptop"/>
    <s v="Laclede-St. Louis City"/>
    <s v="700 Market St Office"/>
    <n v="5759555"/>
    <s v="Laptop, Dell Latitude E7440"/>
    <s v="CNX7L32"/>
    <s v="Default"/>
    <s v="LGC 391.10 Data Proc. Systems"/>
    <n v="0"/>
    <n v="0"/>
  </r>
  <r>
    <x v="0"/>
    <s v="101000::Gas Plant in Service"/>
    <x v="0"/>
    <s v="2015"/>
    <s v="Network Equipment-Misc."/>
    <s v="Laclede-St. Louis City"/>
    <s v="700 Market St Office"/>
    <n v="7805688"/>
    <s v="Aruba AP-274 Wireless Access Point"/>
    <s v="CL0010059"/>
    <s v="Default"/>
    <s v="LGC 391.10 Data Proc. Systems"/>
    <n v="0"/>
    <n v="0"/>
  </r>
  <r>
    <x v="0"/>
    <s v="101000::Gas Plant in Service"/>
    <x v="0"/>
    <s v="2015"/>
    <s v="Computer-Laptop"/>
    <s v="Laclede-St. Louis City"/>
    <s v="700 Market St Office"/>
    <n v="7804632"/>
    <s v="Laptop, Getac S400 MGE"/>
    <s v="REC39S0586"/>
    <s v="Default"/>
    <s v="LGC 391.10 Data Proc. Systems"/>
    <n v="0"/>
    <n v="0"/>
  </r>
  <r>
    <x v="0"/>
    <s v="101000::Gas Plant in Service"/>
    <x v="0"/>
    <s v="2015"/>
    <s v="Computer-Laptop"/>
    <s v="Laclede-St. Louis City"/>
    <s v="700 Market St Office"/>
    <n v="7804719"/>
    <s v="Laptop, Getac S400 MGE"/>
    <s v="REC39S0712"/>
    <s v="Default"/>
    <s v="LGC 391.10 Data Proc. Systems"/>
    <n v="0"/>
    <n v="0"/>
  </r>
  <r>
    <x v="0"/>
    <s v="101000::Gas Plant in Service"/>
    <x v="0"/>
    <s v="2015"/>
    <s v="Computer-Laptop"/>
    <s v="Laclede-St. Louis City"/>
    <s v="700 Market St Office"/>
    <n v="5759480"/>
    <s v="Laptop, Dell Latitude E7440"/>
    <s v="8J08L32"/>
    <s v="Default"/>
    <s v="LGC 391.10 Data Proc. Systems"/>
    <n v="0"/>
    <n v="0"/>
  </r>
  <r>
    <x v="0"/>
    <s v="101000::Gas Plant in Service"/>
    <x v="0"/>
    <s v="2015"/>
    <s v="Computer-Desktop"/>
    <s v="Laclede-St. Louis County"/>
    <s v="Shrewsbury-Bldg #1-4118 Shrewsbury"/>
    <n v="7795609"/>
    <s v="Computer Dell OptiPlex 7010"/>
    <s v="92VZZ12"/>
    <s v="Default"/>
    <s v="LGC 391.10 Data Proc. Systems"/>
    <n v="0"/>
    <n v="0"/>
  </r>
  <r>
    <x v="0"/>
    <s v="101000::Gas Plant in Service"/>
    <x v="0"/>
    <s v="2015"/>
    <s v="Tablet/Handheld Computer"/>
    <s v="Laclede-St. Louis City"/>
    <s v="700 Market St Office"/>
    <n v="5339241"/>
    <s v="Microsoft Surface Pro 3 256G i5"/>
    <s v="056354550453"/>
    <s v="Default"/>
    <s v="LGC 391.10 Data Proc. Systems"/>
    <n v="0"/>
    <n v="0"/>
  </r>
  <r>
    <x v="0"/>
    <s v="101000::Gas Plant in Service"/>
    <x v="0"/>
    <s v="2015"/>
    <s v="Computer-Laptop"/>
    <s v="Laclede-St. Louis City"/>
    <s v="700 Market St Office"/>
    <n v="7804728"/>
    <s v="Laptop, Getac S400 MGE"/>
    <s v="REC39S0654"/>
    <s v="Default"/>
    <s v="LGC 391.10 Data Proc. Systems"/>
    <n v="0"/>
    <n v="0"/>
  </r>
  <r>
    <x v="0"/>
    <s v="101000::Gas Plant in Service"/>
    <x v="0"/>
    <s v="2015"/>
    <s v="Computer-Desktop"/>
    <s v="Laclede-St. Louis City"/>
    <s v="700 Market St Office"/>
    <n v="7599485"/>
    <s v="Computer, Dell Optiplex 7010 MGE CENTRAL"/>
    <s v="92YZZ12"/>
    <s v="Default"/>
    <s v="LGC 391.10 Data Proc. Systems"/>
    <n v="0"/>
    <n v="0"/>
  </r>
  <r>
    <x v="0"/>
    <s v="101000::Gas Plant in Service"/>
    <x v="0"/>
    <s v="2015"/>
    <s v="Computer-Laptop"/>
    <s v="Laclede-St. Louis County"/>
    <s v="Berkeley-Bldg #1-6400 Graham Rd"/>
    <n v="7959809"/>
    <s v="Laptop, Getac S400"/>
    <s v="RE239S0762"/>
    <s v="Default"/>
    <s v="LGC 391.10 Data Proc. Systems"/>
    <n v="0"/>
    <n v="0"/>
  </r>
  <r>
    <x v="0"/>
    <s v="101000::Gas Plant in Service"/>
    <x v="0"/>
    <s v="2015"/>
    <s v="Computer-Laptop"/>
    <s v="Laclede-St. Louis County"/>
    <s v="Berkeley-Bldg #1-6400 Graham Rd"/>
    <n v="7960040"/>
    <s v="Laptop, Getac S400"/>
    <s v="RE239S0496"/>
    <s v="Default"/>
    <s v="LGC 391.10 Data Proc. Systems"/>
    <n v="0"/>
    <n v="0"/>
  </r>
  <r>
    <x v="0"/>
    <s v="101000::Gas Plant in Service"/>
    <x v="0"/>
    <s v="2015"/>
    <s v="Computer-Laptop"/>
    <s v="Laclede-St. Louis City"/>
    <s v="700 Market St Office"/>
    <n v="7250357"/>
    <s v="Laptop, Getac S400"/>
    <s v="REC39S0692"/>
    <s v="Default"/>
    <s v="LGC 391.10 Data Proc. Systems"/>
    <n v="0"/>
    <n v="0"/>
  </r>
  <r>
    <x v="0"/>
    <s v="101000::Gas Plant in Service"/>
    <x v="0"/>
    <s v="2015"/>
    <s v="Computer-Desktop"/>
    <s v="Laclede-St. Louis City"/>
    <s v="700 Market St Office"/>
    <n v="7600056"/>
    <s v="Computer, Desktop Dell OptiPlex 9020"/>
    <s v="219VW52"/>
    <s v="Default"/>
    <s v="LGC 391.10 Data Proc. Systems"/>
    <n v="0"/>
    <n v="0"/>
  </r>
  <r>
    <x v="0"/>
    <s v="101000::Gas Plant in Service"/>
    <x v="0"/>
    <s v="2015"/>
    <s v="Network Equipment-Misc."/>
    <s v="Laclede-St. Louis City"/>
    <s v="1111 Olive St (Xiolink Data Ctr)"/>
    <n v="5338814"/>
    <s v="Blade Server Enclosure, PowerEdge M1000E"/>
    <s v="GS6LS22"/>
    <s v="Default"/>
    <s v="LGC 391.10 Data Proc. Systems"/>
    <n v="1"/>
    <n v="10706.25"/>
  </r>
  <r>
    <x v="0"/>
    <s v="101000::Gas Plant in Service"/>
    <x v="0"/>
    <s v="2015"/>
    <s v="Printer"/>
    <s v="Laclede-St. Louis City"/>
    <s v="700 Market St Office"/>
    <n v="5759780"/>
    <s v="Printer, HP Color LJ Pro M476DW Jeff City"/>
    <s v="CNB7G9R0S3"/>
    <s v="Default"/>
    <s v="LGC 391.10 Data Proc. Systems"/>
    <n v="0"/>
    <n v="0"/>
  </r>
  <r>
    <x v="0"/>
    <s v="101000::Gas Plant in Service"/>
    <x v="0"/>
    <s v="2015"/>
    <s v="Computer-Laptop"/>
    <s v="Laclede-St. Louis City"/>
    <s v="700 Market St Office"/>
    <n v="7804516"/>
    <s v="Laptop, Getac S400 MGE"/>
    <s v="REC39S0687"/>
    <s v="Default"/>
    <s v="LGC 391.10 Data Proc. Systems"/>
    <n v="0"/>
    <n v="0"/>
  </r>
  <r>
    <x v="0"/>
    <s v="101000::Gas Plant in Service"/>
    <x v="0"/>
    <s v="2015"/>
    <s v="Computer-Laptop"/>
    <s v="Laclede-St. Louis City"/>
    <s v="700 Market St Office"/>
    <n v="7804659"/>
    <s v="Laptop, Getac S400 MGE"/>
    <s v="REC39S0731"/>
    <s v="Default"/>
    <s v="LGC 391.10 Data Proc. Systems"/>
    <n v="0"/>
    <n v="0"/>
  </r>
  <r>
    <x v="0"/>
    <s v="101000::Gas Plant in Service"/>
    <x v="0"/>
    <s v="2015"/>
    <s v="Computer-Laptop"/>
    <s v="Laclede-St. Louis City"/>
    <s v="8891 Hall Street (Satellite)"/>
    <n v="7960313"/>
    <s v="Laptop, Getac S400"/>
    <s v="RE239S0393"/>
    <s v="Default"/>
    <s v="LGC 391.10 Data Proc. Systems"/>
    <n v="0"/>
    <n v="0"/>
  </r>
  <r>
    <x v="0"/>
    <s v="101000::Gas Plant in Service"/>
    <x v="0"/>
    <s v="2015"/>
    <s v="Computer-Laptop"/>
    <s v="Laclede-St. Louis County"/>
    <s v="Berkeley-Bldg #1-6400 Graham Rd"/>
    <n v="7959659"/>
    <s v="Laptop, Getac S400"/>
    <s v="RE239S0426"/>
    <s v="Default"/>
    <s v="LGC 391.10 Data Proc. Systems"/>
    <n v="0"/>
    <n v="0"/>
  </r>
  <r>
    <x v="0"/>
    <s v="101000::Gas Plant in Service"/>
    <x v="0"/>
    <s v="2015"/>
    <s v="Computer-Desktop"/>
    <s v="Missouri Natural"/>
    <s v="Poplar Bluff-Specific Property"/>
    <n v="7599470"/>
    <s v="Computer, Dell Optiplex 7010"/>
    <s v="940VZ12"/>
    <s v="Default"/>
    <s v="LGC 391.10 Data Proc. Systems"/>
    <n v="0"/>
    <n v="0"/>
  </r>
  <r>
    <x v="0"/>
    <s v="101000::Gas Plant in Service"/>
    <x v="0"/>
    <s v="2015"/>
    <s v="Computer-Desktop"/>
    <s v="Laclede-St. Louis City"/>
    <s v="800 Market St Building"/>
    <n v="7599625"/>
    <s v="Computer, Desktop - Dell OptiPlex 9020"/>
    <s v="JBFVQ22"/>
    <s v="Default"/>
    <s v="LGC 391.10 Data Proc. Systems"/>
    <n v="0"/>
    <n v="0"/>
  </r>
  <r>
    <x v="0"/>
    <s v="101000::Gas Plant in Service"/>
    <x v="0"/>
    <s v="2015"/>
    <s v="Computer-Laptop"/>
    <s v="Laclede-St. Louis City"/>
    <s v="700 Market St Office"/>
    <n v="7804767"/>
    <s v="Laptop, Getac S400 MGE"/>
    <s v="REC39S0569"/>
    <s v="Default"/>
    <s v="LGC 391.10 Data Proc. Systems"/>
    <n v="0"/>
    <n v="0"/>
  </r>
  <r>
    <x v="0"/>
    <s v="101000::Gas Plant in Service"/>
    <x v="0"/>
    <s v="2015"/>
    <s v="Computer-Laptop"/>
    <s v="Laclede-St. Louis City"/>
    <s v="700 Market St Office"/>
    <n v="7804773"/>
    <s v="Laptop, Getac S400 MGE"/>
    <s v="REC39S0512"/>
    <s v="Default"/>
    <s v="LGC 391.10 Data Proc. Systems"/>
    <n v="0"/>
    <n v="0"/>
  </r>
  <r>
    <x v="0"/>
    <s v="101000::Gas Plant in Service"/>
    <x v="0"/>
    <s v="2015"/>
    <s v="Computer-Laptop"/>
    <s v="Laclede-St. Louis City"/>
    <s v="700 Market St Office"/>
    <n v="7250732"/>
    <s v="Laptop, Getac S400"/>
    <s v="REC39S0713"/>
    <s v="Default"/>
    <s v="LGC 391.10 Data Proc. Systems"/>
    <n v="0"/>
    <n v="0"/>
  </r>
  <r>
    <x v="0"/>
    <s v="101000::Gas Plant in Service"/>
    <x v="0"/>
    <s v="2015"/>
    <s v="Computer-Laptop"/>
    <s v="Laclede-St. Louis City"/>
    <s v="700 Market St Office"/>
    <n v="7250567"/>
    <s v="Laptop, Getac S400"/>
    <s v="REC39S0478"/>
    <s v="Default"/>
    <s v="LGC 391.10 Data Proc. Systems"/>
    <n v="0"/>
    <n v="0"/>
  </r>
  <r>
    <x v="0"/>
    <s v="101000::Gas Plant in Service"/>
    <x v="0"/>
    <s v="2015"/>
    <s v="Computer-Laptop"/>
    <s v="Laclede-St. Louis City"/>
    <s v="700 Market St Office"/>
    <n v="7250768"/>
    <s v="Laptop, Getac S400"/>
    <s v="REC39S0502"/>
    <s v="Default"/>
    <s v="LGC 391.10 Data Proc. Systems"/>
    <n v="0"/>
    <n v="0"/>
  </r>
  <r>
    <x v="0"/>
    <s v="101000::Gas Plant in Service"/>
    <x v="0"/>
    <s v="2015"/>
    <s v="Computer-Desktop"/>
    <s v="Laclede-St. Louis City"/>
    <s v="700 Market St Office"/>
    <n v="7256951"/>
    <s v="Computer Dell OptiPlex 7010"/>
    <s v="92TXZ12"/>
    <s v="Default"/>
    <s v="LGC 391.10 Data Proc. Systems"/>
    <n v="0"/>
    <n v="0"/>
  </r>
  <r>
    <x v="0"/>
    <s v="101000::Gas Plant in Service"/>
    <x v="0"/>
    <s v="2015"/>
    <s v="Computer-Laptop"/>
    <s v="Laclede-St. Louis City"/>
    <s v="700 Market St Office"/>
    <n v="7250561"/>
    <s v="Laptop, Getac S400"/>
    <s v="REC39S0559"/>
    <s v="Default"/>
    <s v="LGC 391.10 Data Proc. Systems"/>
    <n v="0"/>
    <n v="0"/>
  </r>
  <r>
    <x v="0"/>
    <s v="101000::Gas Plant in Service"/>
    <x v="0"/>
    <s v="2015"/>
    <s v="Computer-Laptop"/>
    <s v="Laclede-St. Louis City"/>
    <s v="700 Market St Office"/>
    <n v="7250639"/>
    <s v="Laptop, Getac S400"/>
    <s v="REC39S0642"/>
    <s v="Default"/>
    <s v="LGC 391.10 Data Proc. Systems"/>
    <n v="0"/>
    <n v="0"/>
  </r>
  <r>
    <x v="0"/>
    <s v="101000::Gas Plant in Service"/>
    <x v="0"/>
    <s v="2015"/>
    <s v="Computer-Laptop"/>
    <s v="Laclede-St. Louis County"/>
    <s v="Shrewsbury-General Area-No Appl. Bldg."/>
    <n v="7960427"/>
    <s v="Laptop, Getac S400"/>
    <s v="RE239S0467"/>
    <s v="Default"/>
    <s v="LGC 391.10 Data Proc. Systems"/>
    <n v="0"/>
    <n v="0"/>
  </r>
  <r>
    <x v="0"/>
    <s v="101000::Gas Plant in Service"/>
    <x v="0"/>
    <s v="2015"/>
    <s v="Computer-Laptop"/>
    <s v="Laclede-St. Louis County"/>
    <s v="Berkeley-Bldg #1-6400 Graham Rd"/>
    <n v="7959797"/>
    <s v="Laptop, Getac S400"/>
    <s v="RE239S0844"/>
    <s v="Default"/>
    <s v="LGC 391.10 Data Proc. Systems"/>
    <n v="0"/>
    <n v="0"/>
  </r>
  <r>
    <x v="0"/>
    <s v="101000::Gas Plant in Service"/>
    <x v="0"/>
    <s v="2015"/>
    <s v="Network Equipment-Misc."/>
    <s v="Laclede-St. Louis City"/>
    <s v="700 Market St Office"/>
    <n v="8491043"/>
    <s v="Cisco Catalyst 6880-X-LE Chassis &amp; Pwr Supply"/>
    <s v=""/>
    <s v="Default"/>
    <s v="LGC 391.10 Data Proc. Systems"/>
    <n v="2"/>
    <n v="56451.28"/>
  </r>
  <r>
    <x v="0"/>
    <s v="101000::Gas Plant in Service"/>
    <x v="0"/>
    <s v="2015"/>
    <s v="Computer-Laptop"/>
    <s v="Laclede-St. Louis City"/>
    <s v="700 Market St Office"/>
    <n v="7250582"/>
    <s v="Laptop, Getac S400"/>
    <s v="REC39S0450"/>
    <s v="Default"/>
    <s v="LGC 391.10 Data Proc. Systems"/>
    <n v="0"/>
    <n v="0"/>
  </r>
  <r>
    <x v="0"/>
    <s v="101000::Gas Plant in Service"/>
    <x v="0"/>
    <s v="2015"/>
    <s v="Computer-Laptop"/>
    <s v="Laclede-St. Louis County"/>
    <s v="Berkeley-Bldg #1-6400 Graham Rd"/>
    <n v="7959908"/>
    <s v="Laptop, Getac S400"/>
    <s v="RE239S0381"/>
    <s v="Default"/>
    <s v="LGC 391.10 Data Proc. Systems"/>
    <n v="0"/>
    <n v="0"/>
  </r>
  <r>
    <x v="0"/>
    <s v="101000::Gas Plant in Service"/>
    <x v="0"/>
    <s v="2015"/>
    <s v="Computer-Laptop"/>
    <s v="Laclede-St. Louis City"/>
    <s v="700 Market St Office"/>
    <n v="7250312"/>
    <s v="Laptop, Getac S400"/>
    <s v="REC39S0462"/>
    <s v="Default"/>
    <s v="LGC 391.10 Data Proc. Systems"/>
    <n v="0"/>
    <n v="0"/>
  </r>
  <r>
    <x v="0"/>
    <s v="101000::Gas Plant in Service"/>
    <x v="0"/>
    <s v="2015"/>
    <s v="Computer-Laptop"/>
    <s v="Missouri Natural"/>
    <s v="Festus Ofc/Warehse-2650 Highway P"/>
    <n v="7959791"/>
    <s v="Laptop, Getac S400"/>
    <s v="RE239S0329"/>
    <s v="Default"/>
    <s v="LGC 391.10 Data Proc. Systems"/>
    <n v="0"/>
    <n v="0"/>
  </r>
  <r>
    <x v="0"/>
    <s v="101000::Gas Plant in Service"/>
    <x v="0"/>
    <s v="2015"/>
    <s v="Computer-Desktop"/>
    <s v="Laclede-St. Louis City"/>
    <s v="800 Market St Building"/>
    <n v="7599913"/>
    <s v="Computer, Desktop - Dell OptiPlex 9020"/>
    <s v="JBVSR22"/>
    <s v="Default"/>
    <s v="LGC 391.10 Data Proc. Systems"/>
    <n v="0"/>
    <n v="0"/>
  </r>
  <r>
    <x v="0"/>
    <s v="101000::Gas Plant in Service"/>
    <x v="0"/>
    <s v="2015"/>
    <s v="Computer-Desktop"/>
    <s v="Laclede-St. Louis City"/>
    <s v="700 Market St Office"/>
    <n v="7257012"/>
    <s v="Computer Dell OptiPlex 7010"/>
    <s v="940XZ12"/>
    <s v="Default"/>
    <s v="LGC 391.10 Data Proc. Systems"/>
    <n v="0"/>
    <n v="0"/>
  </r>
  <r>
    <x v="0"/>
    <s v="101000::Gas Plant in Service"/>
    <x v="0"/>
    <s v="2015"/>
    <s v="Computer-Desktop"/>
    <s v="Laclede-St. Louis City"/>
    <s v="800 Market St Building"/>
    <n v="7599889"/>
    <s v="Computer, Desktop - Dell OptiPlex 9020"/>
    <s v="JBTWQ22"/>
    <s v="Default"/>
    <s v="LGC 391.10 Data Proc. Systems"/>
    <n v="0"/>
    <n v="0"/>
  </r>
  <r>
    <x v="0"/>
    <s v="101000::Gas Plant in Service"/>
    <x v="0"/>
    <s v="2015"/>
    <s v="Monitor"/>
    <s v="Laclede-St. Louis County"/>
    <s v="Shrewsbury-Bldg #1-4118 Shrewsbury"/>
    <n v="5759756"/>
    <s v="Monitor, 22in P2214H"/>
    <s v=""/>
    <s v="Default"/>
    <s v="LGC 391.10 Data Proc. Systems"/>
    <n v="0"/>
    <n v="0"/>
  </r>
  <r>
    <x v="0"/>
    <s v="101000::Gas Plant in Service"/>
    <x v="0"/>
    <s v="2015"/>
    <s v="Computer-Laptop"/>
    <s v="Laclede-St. Louis County"/>
    <s v="Shrewsbury-General Area-No Appl. Bldg."/>
    <n v="7960097"/>
    <s v="Laptop, Getac S400"/>
    <s v="RE239S0858"/>
    <s v="Default"/>
    <s v="LGC 391.10 Data Proc. Systems"/>
    <n v="0"/>
    <n v="0"/>
  </r>
  <r>
    <x v="0"/>
    <s v="101000::Gas Plant in Service"/>
    <x v="0"/>
    <s v="2015"/>
    <s v="Computer-Laptop"/>
    <s v="Laclede-St. Louis City"/>
    <s v="700 Market St Office"/>
    <n v="7250315"/>
    <s v="Laptop, Getac S400"/>
    <s v="REC39S0440"/>
    <s v="Default"/>
    <s v="LGC 391.10 Data Proc. Systems"/>
    <n v="0"/>
    <n v="0"/>
  </r>
  <r>
    <x v="0"/>
    <s v="101000::Gas Plant in Service"/>
    <x v="0"/>
    <s v="2015"/>
    <s v="Computer-Desktop"/>
    <s v="Laclede-St. Louis City"/>
    <s v="800 Market St Building"/>
    <n v="7599868"/>
    <s v="Computer, Desktop - Dell OptiPlex 9020"/>
    <s v="JBTRQ22"/>
    <s v="Default"/>
    <s v="LGC 391.10 Data Proc. Systems"/>
    <n v="0"/>
    <n v="0"/>
  </r>
  <r>
    <x v="0"/>
    <s v="101000::Gas Plant in Service"/>
    <x v="0"/>
    <s v="2015"/>
    <s v="Computer-Desktop"/>
    <s v="Laclede-St. Louis County"/>
    <s v="Berkeley-Bldg #1-6400 Graham Rd"/>
    <n v="7599440"/>
    <s v="Computer, Dell Optiplex 7010"/>
    <s v="93ZXZ12"/>
    <s v="Default"/>
    <s v="LGC 391.10 Data Proc. Systems"/>
    <n v="0"/>
    <n v="0"/>
  </r>
  <r>
    <x v="0"/>
    <s v="101000::Gas Plant in Service"/>
    <x v="0"/>
    <s v="2015"/>
    <s v="Computer-Laptop"/>
    <s v="Laclede-St. Louis City"/>
    <s v="700 Market St Office"/>
    <n v="5764589"/>
    <s v="Laptop, Dell Latitude E7450 MGE"/>
    <s v="3G9XX52"/>
    <s v="Default"/>
    <s v="LGC 391.10 Data Proc. Systems"/>
    <n v="0"/>
    <n v="0"/>
  </r>
  <r>
    <x v="0"/>
    <s v="101000::Gas Plant in Service"/>
    <x v="0"/>
    <s v="2015"/>
    <s v="Computer-Laptop"/>
    <s v="Laclede-St. Louis City"/>
    <s v="700 Market St Office"/>
    <n v="5764643"/>
    <s v="Laptop, Dell Latitude E7450"/>
    <s v="DPTYV32"/>
    <s v="Default"/>
    <s v="LGC 391.10 Data Proc. Systems"/>
    <n v="0"/>
    <n v="0"/>
  </r>
  <r>
    <x v="0"/>
    <s v="101000::Gas Plant in Service"/>
    <x v="0"/>
    <s v="2015"/>
    <s v="Computer-Laptop"/>
    <s v="Laclede-St. Louis City"/>
    <s v="700 Market St Office"/>
    <n v="5764667"/>
    <s v="Laptop, Dell Latitude E7450 MGE"/>
    <s v="435YX52"/>
    <s v="Default"/>
    <s v="LGC 391.10 Data Proc. Systems"/>
    <n v="0"/>
    <n v="0"/>
  </r>
  <r>
    <x v="0"/>
    <s v="101000::Gas Plant in Service"/>
    <x v="0"/>
    <s v="2015"/>
    <s v="Computer-Laptop"/>
    <s v="Laclede-St. Louis City"/>
    <s v="700 Market St Office"/>
    <n v="5759498"/>
    <s v="Laptop, Dell Latitude E7440"/>
    <s v="9308L32"/>
    <s v="Default"/>
    <s v="LGC 391.10 Data Proc. Systems"/>
    <n v="0"/>
    <n v="0"/>
  </r>
  <r>
    <x v="0"/>
    <s v="101000::Gas Plant in Service"/>
    <x v="0"/>
    <s v="2015"/>
    <s v="Computer-Laptop"/>
    <s v="Laclede-St. Louis County"/>
    <s v="Shrewsbury-General Area-No Appl. Bldg."/>
    <n v="7960292"/>
    <s v="Laptop, Getac S400"/>
    <s v="RE239S0465"/>
    <s v="Default"/>
    <s v="LGC 391.10 Data Proc. Systems"/>
    <n v="0"/>
    <n v="0"/>
  </r>
  <r>
    <x v="0"/>
    <s v="101000::Gas Plant in Service"/>
    <x v="0"/>
    <s v="2015"/>
    <s v="Computer-Laptop"/>
    <s v="Laclede-St. Louis County"/>
    <s v="Shrewsbury-General Area-No Appl. Bldg."/>
    <n v="7959614"/>
    <s v="Laptop, Getac S400"/>
    <s v="RE239S0870"/>
    <s v="Default"/>
    <s v="LGC 391.10 Data Proc. Systems"/>
    <n v="0"/>
    <n v="0"/>
  </r>
  <r>
    <x v="0"/>
    <s v="101000::Gas Plant in Service"/>
    <x v="0"/>
    <s v="2015"/>
    <s v="Computer-Laptop"/>
    <s v="Laclede-St. Louis County"/>
    <s v="Berkeley-Bldg #1-6400 Graham Rd"/>
    <n v="7960454"/>
    <s v="Laptop, Getac S400"/>
    <s v="RE239S0810"/>
    <s v="Default"/>
    <s v="LGC 391.10 Data Proc. Systems"/>
    <n v="0"/>
    <n v="0"/>
  </r>
  <r>
    <x v="0"/>
    <s v="101000::Gas Plant in Service"/>
    <x v="0"/>
    <s v="2015"/>
    <s v="Computer-Desktop"/>
    <s v="Laclede-St. Louis City"/>
    <s v="700 Market St Office"/>
    <n v="7257033"/>
    <s v="Computer Dell OptiPlex 7010 Union - DR"/>
    <s v="941YZ12"/>
    <s v="Default"/>
    <s v="LGC 391.10 Data Proc. Systems"/>
    <n v="0"/>
    <n v="0"/>
  </r>
  <r>
    <x v="0"/>
    <s v="101000::Gas Plant in Service"/>
    <x v="0"/>
    <s v="2015"/>
    <s v="Computer-Laptop"/>
    <s v="Laclede-St. Louis City"/>
    <s v="700 Market St Office"/>
    <n v="7804671"/>
    <s v="Laptop, Getac S400 MGE"/>
    <s v="REC39S0565"/>
    <s v="Default"/>
    <s v="LGC 391.10 Data Proc. Systems"/>
    <n v="0"/>
    <n v="0"/>
  </r>
  <r>
    <x v="0"/>
    <s v="101000::Gas Plant in Service"/>
    <x v="0"/>
    <s v="2015"/>
    <s v="Computer-Desktop"/>
    <s v="Laclede-St. Louis City"/>
    <s v="800 Market St Building"/>
    <n v="7599604"/>
    <s v="Computer, Desktop - Dell OptiPlex 9020"/>
    <s v="J9XZQ22"/>
    <s v="Default"/>
    <s v="LGC 391.10 Data Proc. Systems"/>
    <n v="0"/>
    <n v="0"/>
  </r>
  <r>
    <x v="0"/>
    <s v="101000::Gas Plant in Service"/>
    <x v="0"/>
    <s v="2015"/>
    <s v="Network Equipment-Misc."/>
    <s v="Laclede-St. Louis City"/>
    <s v="1111 Olive St (Xiolink Data Ctr)"/>
    <n v="7595148"/>
    <s v="Switch, Cisco Catalyst 3650 24 Port Data 4x1G Uplink DCB1750D04K"/>
    <s v="FDO1837E152"/>
    <s v="Default"/>
    <s v="LGC 391.10 Data Proc. Systems"/>
    <n v="0"/>
    <n v="0"/>
  </r>
  <r>
    <x v="0"/>
    <s v="101000::Gas Plant in Service"/>
    <x v="0"/>
    <s v="2015"/>
    <s v="Computer-Laptop"/>
    <s v="Laclede-St. Louis City"/>
    <s v="700 Market St Office"/>
    <n v="7250900"/>
    <s v="Laptop, Getac S400"/>
    <s v="REC39S0753"/>
    <s v="Default"/>
    <s v="LGC 391.10 Data Proc. Systems"/>
    <n v="0"/>
    <n v="0"/>
  </r>
  <r>
    <x v="0"/>
    <s v="101000::Gas Plant in Service"/>
    <x v="0"/>
    <s v="2015"/>
    <s v="Computer-Laptop"/>
    <s v="Laclede-St. Louis County"/>
    <s v="Shrewsbury-General Area-No Appl. Bldg."/>
    <n v="7959992"/>
    <s v="Laptop, Getac S400"/>
    <s v="RE239S0489"/>
    <s v="Default"/>
    <s v="LGC 391.10 Data Proc. Systems"/>
    <n v="0"/>
    <n v="0"/>
  </r>
  <r>
    <x v="0"/>
    <s v="101000::Gas Plant in Service"/>
    <x v="0"/>
    <s v="2015"/>
    <s v="Computer-Laptop"/>
    <s v="Laclede-St. Louis County"/>
    <s v="Shrewsbury-General Area-No Appl. Bldg."/>
    <n v="7960208"/>
    <s v="Laptop, Getac S400"/>
    <s v="RE239S0416"/>
    <s v="Default"/>
    <s v="LGC 391.10 Data Proc. Systems"/>
    <n v="0"/>
    <n v="0"/>
  </r>
  <r>
    <x v="0"/>
    <s v="101000::Gas Plant in Service"/>
    <x v="0"/>
    <s v="2015"/>
    <s v="Computer-Laptop"/>
    <s v="Laclede-St. Louis City"/>
    <s v="700 Market St Office"/>
    <n v="7250975"/>
    <s v="Laptop, Getac S400"/>
    <s v="REC39S0464"/>
    <s v="Default"/>
    <s v="LGC 391.10 Data Proc. Systems"/>
    <n v="0"/>
    <n v="0"/>
  </r>
  <r>
    <x v="0"/>
    <s v="101000::Gas Plant in Service"/>
    <x v="0"/>
    <s v="2015"/>
    <s v="Tablet/Handheld Computer"/>
    <s v="Laclede-St. Louis City"/>
    <s v="700 Market St Office"/>
    <n v="7795657"/>
    <s v="iPad Air 2"/>
    <s v="SDLXPH0ZXG5WQ"/>
    <s v="Default"/>
    <s v="LGC 391.10 Data Proc. Systems"/>
    <n v="0"/>
    <n v="0"/>
  </r>
  <r>
    <x v="0"/>
    <s v="101000::Gas Plant in Service"/>
    <x v="0"/>
    <s v="2015"/>
    <s v="Computer-Laptop"/>
    <s v="Laclede-St. Louis City"/>
    <s v="700 Market St Office"/>
    <n v="5759633"/>
    <s v="Laptop, Dell Latitude E7440"/>
    <s v="H708L32"/>
    <s v="Default"/>
    <s v="LGC 391.10 Data Proc. Systems"/>
    <n v="0"/>
    <n v="0"/>
  </r>
  <r>
    <x v="0"/>
    <s v="101000::Gas Plant in Service"/>
    <x v="0"/>
    <s v="2015"/>
    <s v="Computer-Laptop"/>
    <s v="Laclede-St. Louis City"/>
    <s v="700 Market St Office"/>
    <n v="5764601"/>
    <s v="Laptop, Dell Latitude E7450"/>
    <s v="J4B0W32"/>
    <s v="Default"/>
    <s v="LGC 391.10 Data Proc. Systems"/>
    <n v="0"/>
    <n v="0"/>
  </r>
  <r>
    <x v="0"/>
    <s v="101000::Gas Plant in Service"/>
    <x v="0"/>
    <s v="2015"/>
    <s v="Computer-Laptop"/>
    <s v="Laclede-St. Louis City"/>
    <s v="700 Market St Office"/>
    <n v="5759618"/>
    <s v="Laptop, Dell Latitude E7440"/>
    <s v="GS8VL32"/>
    <s v="Default"/>
    <s v="LGC 391.10 Data Proc. Systems"/>
    <n v="0"/>
    <n v="0"/>
  </r>
  <r>
    <x v="0"/>
    <s v="101000::Gas Plant in Service"/>
    <x v="0"/>
    <s v="2015"/>
    <s v="Network Equipment-Misc."/>
    <s v="Laclede-St. Louis City"/>
    <s v="1111 Olive St (Xiolink Data Ctr)"/>
    <n v="5763754"/>
    <s v="Threat Prevention Appliance SG1180-NGTP"/>
    <s v="00:1C:7F:2B:31:72"/>
    <s v="Default"/>
    <s v="LGC 391.10 Data Proc. Systems"/>
    <n v="1"/>
    <n v="1538.01"/>
  </r>
  <r>
    <x v="0"/>
    <s v="101000::Gas Plant in Service"/>
    <x v="0"/>
    <s v="2015"/>
    <s v="Computer-Laptop"/>
    <s v="Laclede-St. Louis City"/>
    <s v="700 Market St Office"/>
    <n v="5759441"/>
    <s v="Laptop, Dell Latitude E7440"/>
    <s v="6LHZL32"/>
    <s v="Default"/>
    <s v="LGC 391.10 Data Proc. Systems"/>
    <n v="0"/>
    <n v="0"/>
  </r>
  <r>
    <x v="0"/>
    <s v="101000::Gas Plant in Service"/>
    <x v="0"/>
    <s v="2015"/>
    <s v="Computer-Laptop"/>
    <s v="Laclede-St. Louis City"/>
    <s v="700 Market St Office"/>
    <n v="7250891"/>
    <s v="Laptop, Getac S400"/>
    <s v="REC39S0499"/>
    <s v="Default"/>
    <s v="LGC 391.10 Data Proc. Systems"/>
    <n v="0"/>
    <n v="0"/>
  </r>
  <r>
    <x v="0"/>
    <s v="101000::Gas Plant in Service"/>
    <x v="0"/>
    <s v="2015"/>
    <s v="Computer-Desktop"/>
    <s v="Laclede-St. Louis City"/>
    <s v="700 Market St Office"/>
    <n v="7256970"/>
    <s v="Computer Dell OptiPlex 7010"/>
    <s v="92WZZ12"/>
    <s v="Default"/>
    <s v="LGC 391.10 Data Proc. Systems"/>
    <n v="0"/>
    <n v="0"/>
  </r>
  <r>
    <x v="0"/>
    <s v="101000::Gas Plant in Service"/>
    <x v="0"/>
    <s v="2015"/>
    <s v="Computer-Laptop"/>
    <s v="Laclede-St. Louis County"/>
    <s v="Shrewsbury-General Area-No Appl. Bldg."/>
    <n v="7959974"/>
    <s v="Laptop, Getac S400"/>
    <s v="RE239S0795"/>
    <s v="Default"/>
    <s v="LGC 391.10 Data Proc. Systems"/>
    <n v="0"/>
    <n v="0"/>
  </r>
  <r>
    <x v="0"/>
    <s v="101000::Gas Plant in Service"/>
    <x v="0"/>
    <s v="2015"/>
    <s v="Computer-Desktop"/>
    <s v="Laclede-St. Louis City"/>
    <s v="800 Market St Building"/>
    <n v="7599607"/>
    <s v="Computer, Desktop - Dell OptiPlex 9020"/>
    <s v="J9Y3R22"/>
    <s v="Default"/>
    <s v="LGC 391.10 Data Proc. Systems"/>
    <n v="0"/>
    <n v="0"/>
  </r>
  <r>
    <x v="0"/>
    <s v="101000::Gas Plant in Service"/>
    <x v="0"/>
    <s v="2015"/>
    <s v="Computer-Laptop"/>
    <s v="Laclede-St. Louis City"/>
    <s v="Manchester Service Ctr- 5311 Manchester Ave"/>
    <n v="7960361"/>
    <s v="Laptop, Getac S400"/>
    <s v="RE239S0796"/>
    <s v="Default"/>
    <s v="LGC 391.10 Data Proc. Systems"/>
    <n v="0"/>
    <n v="0"/>
  </r>
  <r>
    <x v="0"/>
    <s v="101000::Gas Plant in Service"/>
    <x v="0"/>
    <s v="2015"/>
    <s v="Computer-Laptop"/>
    <s v="Laclede-St. Louis County"/>
    <s v="Shrewsbury-General Area-No Appl. Bldg."/>
    <n v="7959644"/>
    <s v="Laptop, Getac S400"/>
    <s v="RE239S0408"/>
    <s v="Default"/>
    <s v="LGC 391.10 Data Proc. Systems"/>
    <n v="0"/>
    <n v="0"/>
  </r>
  <r>
    <x v="0"/>
    <s v="101000::Gas Plant in Service"/>
    <x v="0"/>
    <s v="2015"/>
    <s v="Computer-Laptop"/>
    <s v="Laclede-St. Louis County"/>
    <s v="Berkeley-Bldg #1-6400 Graham Rd"/>
    <n v="7960139"/>
    <s v="Laptop, Getac S400"/>
    <s v="RE239S0850"/>
    <s v="Default"/>
    <s v="LGC 391.10 Data Proc. Systems"/>
    <n v="0"/>
    <n v="0"/>
  </r>
  <r>
    <x v="0"/>
    <s v="101000::Gas Plant in Service"/>
    <x v="0"/>
    <s v="2015"/>
    <s v="Network Equipment-Misc."/>
    <s v="Laclede-St. Louis City"/>
    <s v="1111 Olive St (Xiolink Data Ctr)"/>
    <n v="7595127"/>
    <s v="Switch, Cisco Catalyst 3650 24 Port Data 4x1G Uplink DCB1750D088"/>
    <s v="DCB1750D088"/>
    <s v="Default"/>
    <s v="LGC 391.10 Data Proc. Systems"/>
    <n v="1"/>
    <n v="2975.02"/>
  </r>
  <r>
    <x v="0"/>
    <s v="101000::Gas Plant in Service"/>
    <x v="0"/>
    <s v="2015"/>
    <s v="Network Equipment-Misc."/>
    <s v="Laclede-St. Louis City"/>
    <s v="1111 Olive St (Xiolink Data Ctr)"/>
    <n v="7595139"/>
    <s v="Switch, Cisco Catalyst 3650 24 Port Data 4x1G Uplink DCB1750D08D"/>
    <s v="FDO1837E144"/>
    <s v="Default"/>
    <s v="LGC 391.10 Data Proc. Systems"/>
    <n v="1"/>
    <n v="2975.02"/>
  </r>
  <r>
    <x v="0"/>
    <s v="101000::Gas Plant in Service"/>
    <x v="0"/>
    <s v="2015"/>
    <s v="Computer-Laptop"/>
    <s v="Missouri Natural"/>
    <s v="Franklin-Specific Property"/>
    <n v="7960073"/>
    <s v="Laptop, Getac S400"/>
    <s v="RE239S0332"/>
    <s v="Default"/>
    <s v="LGC 391.10 Data Proc. Systems"/>
    <n v="0"/>
    <n v="0"/>
  </r>
  <r>
    <x v="0"/>
    <s v="101000::Gas Plant in Service"/>
    <x v="0"/>
    <s v="2015"/>
    <s v="Computer-Laptop"/>
    <s v="Laclede-St. Louis City"/>
    <s v="700 Market St Office"/>
    <n v="7250468"/>
    <s v="Laptop, Getac S400"/>
    <s v="REC39S0490"/>
    <s v="Default"/>
    <s v="LGC 391.10 Data Proc. Systems"/>
    <n v="0"/>
    <n v="0"/>
  </r>
  <r>
    <x v="0"/>
    <s v="101000::Gas Plant in Service"/>
    <x v="0"/>
    <s v="2015"/>
    <s v="Computer-Laptop"/>
    <s v="Laclede-St. Louis City"/>
    <s v="700 Market St Office"/>
    <n v="7250267"/>
    <s v="Laptop, Getac S400"/>
    <s v="REC39S0578"/>
    <s v="Default"/>
    <s v="LGC 391.10 Data Proc. Systems"/>
    <n v="0"/>
    <n v="0"/>
  </r>
  <r>
    <x v="0"/>
    <s v="101000::Gas Plant in Service"/>
    <x v="0"/>
    <s v="2015"/>
    <s v="Computer-Laptop"/>
    <s v="Laclede-St. Louis City"/>
    <s v="700 Market St Office"/>
    <n v="5759465"/>
    <s v="Laptop, Dell Latitude E7440 MGE ST JOE"/>
    <s v="80C8L32"/>
    <s v="Default"/>
    <s v="LGC 391.10 Data Proc. Systems"/>
    <n v="0"/>
    <n v="0"/>
  </r>
  <r>
    <x v="0"/>
    <s v="101000::Gas Plant in Service"/>
    <x v="0"/>
    <s v="2015"/>
    <s v="Computer-Laptop"/>
    <s v="Laclede-St. Louis City"/>
    <s v="700 Market St Office"/>
    <n v="7250600"/>
    <s v="Laptop, Getac S400"/>
    <s v="REC39S0421"/>
    <s v="Default"/>
    <s v="LGC 391.10 Data Proc. Systems"/>
    <n v="0"/>
    <n v="0"/>
  </r>
  <r>
    <x v="0"/>
    <s v="101000::Gas Plant in Service"/>
    <x v="0"/>
    <s v="2015"/>
    <s v="Computer-Laptop"/>
    <s v="Laclede-St. Louis City"/>
    <s v="700 Market St Office"/>
    <n v="7250693"/>
    <s v="Laptop, Getac S400"/>
    <s v="REC39S0446"/>
    <s v="Default"/>
    <s v="LGC 391.10 Data Proc. Systems"/>
    <n v="0"/>
    <n v="0"/>
  </r>
  <r>
    <x v="0"/>
    <s v="101000::Gas Plant in Service"/>
    <x v="0"/>
    <s v="2015"/>
    <s v="Computer-Desktop"/>
    <s v="Laclede-St. Louis City"/>
    <s v="700 Market St Office"/>
    <n v="7256994"/>
    <s v="Computer Dell OptiPlex 7010"/>
    <s v="93ZVZ12"/>
    <s v="Default"/>
    <s v="LGC 391.10 Data Proc. Systems"/>
    <n v="0"/>
    <n v="0"/>
  </r>
  <r>
    <x v="0"/>
    <s v="101000::Gas Plant in Service"/>
    <x v="0"/>
    <s v="2015"/>
    <s v="Computer-Desktop"/>
    <s v="Laclede-St. Louis City"/>
    <s v="800 Market St Building"/>
    <n v="7599697"/>
    <s v="Computer, Desktop - Dell OptiPlex 9020"/>
    <s v="JBHQQ22"/>
    <s v="Default"/>
    <s v="LGC 391.10 Data Proc. Systems"/>
    <n v="0"/>
    <n v="0"/>
  </r>
  <r>
    <x v="0"/>
    <s v="101000::Gas Plant in Service"/>
    <x v="0"/>
    <s v="2015"/>
    <s v="Network Equipment-Misc."/>
    <s v="Laclede-St. Louis City"/>
    <s v="1111 Olive St (Xiolink Data Ctr)"/>
    <n v="5763760"/>
    <s v="Threat Prevention Appliance SG1180-NGTP"/>
    <s v="00:1C:7F:2B:31:90"/>
    <s v="Default"/>
    <s v="LGC 391.10 Data Proc. Systems"/>
    <n v="1"/>
    <n v="1538.01"/>
  </r>
  <r>
    <x v="0"/>
    <s v="101000::Gas Plant in Service"/>
    <x v="0"/>
    <s v="2015"/>
    <s v="Computer-Laptop"/>
    <s v="Laclede-St. Louis City"/>
    <s v="700 Market St Office"/>
    <n v="7250534"/>
    <s v="Laptop, Getac S400"/>
    <s v="REC39S0638"/>
    <s v="Default"/>
    <s v="LGC 391.10 Data Proc. Systems"/>
    <n v="0"/>
    <n v="0"/>
  </r>
  <r>
    <x v="0"/>
    <s v="101000::Gas Plant in Service"/>
    <x v="0"/>
    <s v="2015"/>
    <s v="Computer-Desktop"/>
    <s v="Laclede-St. Louis City"/>
    <s v="800 Market St Building"/>
    <n v="7599538"/>
    <s v="Computer, Desktop - Dell OptiPlex 9020"/>
    <s v="J9W4R22"/>
    <s v="Default"/>
    <s v="LGC 391.10 Data Proc. Systems"/>
    <n v="0"/>
    <n v="0"/>
  </r>
  <r>
    <x v="0"/>
    <s v="101000::Gas Plant in Service"/>
    <x v="0"/>
    <s v="2015"/>
    <s v="Computer-Laptop"/>
    <s v="Laclede-St. Louis City"/>
    <s v="Manchester Service Ctr- 5311 Manchester Ave"/>
    <n v="7959701"/>
    <s v="Laptop, Getac S400"/>
    <s v="RE239S0854"/>
    <s v="Default"/>
    <s v="LGC 391.10 Data Proc. Systems"/>
    <n v="0"/>
    <n v="0"/>
  </r>
  <r>
    <x v="0"/>
    <s v="101000::Gas Plant in Service"/>
    <x v="0"/>
    <s v="2015"/>
    <s v="Computer-Laptop"/>
    <s v="Laclede-St. Louis County"/>
    <s v="Berkeley-Bldg #1-6400 Graham Rd"/>
    <n v="7960034"/>
    <s v="Laptop, Getac S400"/>
    <s v="RE239S0764"/>
    <s v="Default"/>
    <s v="LGC 391.10 Data Proc. Systems"/>
    <n v="0"/>
    <n v="0"/>
  </r>
  <r>
    <x v="0"/>
    <s v="101000::Gas Plant in Service"/>
    <x v="0"/>
    <s v="2015"/>
    <s v="Computer-Laptop"/>
    <s v="Laclede-St. Louis City"/>
    <s v="700 Market St Office"/>
    <n v="7250441"/>
    <s v="Laptop, Getac S400"/>
    <s v="REC39S0609"/>
    <s v="Default"/>
    <s v="LGC 391.10 Data Proc. Systems"/>
    <n v="0"/>
    <n v="0"/>
  </r>
  <r>
    <x v="0"/>
    <s v="101000::Gas Plant in Service"/>
    <x v="0"/>
    <s v="2015"/>
    <s v="Network Equipment-Misc."/>
    <s v="Laclede-St. Louis City"/>
    <s v="1111 Olive St (Xiolink Data Ctr)"/>
    <n v="5338844"/>
    <s v="Blade Server, PowerEdge M820"/>
    <s v="GS7HS22"/>
    <s v="Default"/>
    <s v="LGC 391.10 Data Proc. Systems"/>
    <n v="1"/>
    <n v="28920.3"/>
  </r>
  <r>
    <x v="0"/>
    <s v="101000::Gas Plant in Service"/>
    <x v="0"/>
    <s v="2015"/>
    <s v="Computer-Laptop"/>
    <s v="Laclede-St. Louis City"/>
    <s v="700 Market St Office"/>
    <n v="7804548"/>
    <s v="Laptop, Getac S400 MGE"/>
    <s v="REC39S0739"/>
    <s v="Default"/>
    <s v="LGC 391.10 Data Proc. Systems"/>
    <n v="0"/>
    <n v="0"/>
  </r>
  <r>
    <x v="0"/>
    <s v="101000::Gas Plant in Service"/>
    <x v="0"/>
    <s v="2015"/>
    <s v="Computer-Laptop"/>
    <s v="Laclede-St. Louis City"/>
    <s v="700 Market St Office"/>
    <n v="7804638"/>
    <s v="Laptop, Getac S400 MGE"/>
    <s v="REC39S0575"/>
    <s v="Default"/>
    <s v="LGC 391.10 Data Proc. Systems"/>
    <n v="0"/>
    <n v="0"/>
  </r>
  <r>
    <x v="0"/>
    <s v="101000::Gas Plant in Service"/>
    <x v="0"/>
    <s v="2015"/>
    <s v="Computer-Laptop"/>
    <s v="Laclede-St. Louis City"/>
    <s v="700 Market St Office"/>
    <n v="5764577"/>
    <s v="Laptop, Dell Latitude E7450"/>
    <s v="BGFXV32"/>
    <s v="Default"/>
    <s v="LGC 391.10 Data Proc. Systems"/>
    <n v="0"/>
    <n v="0"/>
  </r>
  <r>
    <x v="0"/>
    <s v="101000::Gas Plant in Service"/>
    <x v="0"/>
    <s v="2015"/>
    <s v="Computer-Laptop"/>
    <s v="Laclede-St. Louis City"/>
    <s v="700 Market St Office"/>
    <n v="5764670"/>
    <s v="Laptop, Dell Latitude E7450"/>
    <s v="CTP0W32"/>
    <s v="Default"/>
    <s v="LGC 391.10 Data Proc. Systems"/>
    <n v="0"/>
    <n v="0"/>
  </r>
  <r>
    <x v="0"/>
    <s v="101000::Gas Plant in Service"/>
    <x v="0"/>
    <s v="2015"/>
    <s v="Computer-Desktop"/>
    <s v="Laclede-St. Louis City"/>
    <s v="700 Market St Office"/>
    <n v="7257039"/>
    <s v="Computer Dell OptiPlex 7010"/>
    <s v="9421022"/>
    <s v="Default"/>
    <s v="LGC 391.10 Data Proc. Systems"/>
    <n v="0"/>
    <n v="0"/>
  </r>
  <r>
    <x v="0"/>
    <s v="101000::Gas Plant in Service"/>
    <x v="0"/>
    <s v="2015"/>
    <s v="Network Equipment-Misc."/>
    <s v="Laclede-St. Louis City"/>
    <s v="1111 Olive St (Xiolink Data Ctr)"/>
    <n v="5338826"/>
    <s v="Blade Switch, Dell Force10 MXL 10/40 Gbe"/>
    <s v="GT2BS22"/>
    <s v="Default"/>
    <s v="LGC 391.10 Data Proc. Systems"/>
    <n v="1"/>
    <n v="7452.51"/>
  </r>
  <r>
    <x v="0"/>
    <s v="101000::Gas Plant in Service"/>
    <x v="0"/>
    <s v="2015"/>
    <s v="Computer-Laptop"/>
    <s v="Laclede-St. Louis City"/>
    <s v="700 Market St Office"/>
    <n v="5759666"/>
    <s v="Laptop, Dell Latitude E7440 MGE LEES SUMMIT"/>
    <s v="JG2JK12"/>
    <s v="Default"/>
    <s v="LGC 391.10 Data Proc. Systems"/>
    <n v="0"/>
    <n v="0"/>
  </r>
  <r>
    <x v="0"/>
    <s v="101000::Gas Plant in Service"/>
    <x v="0"/>
    <s v="2015"/>
    <s v="Computer-Laptop"/>
    <s v="St. Charles"/>
    <s v="St. Charles-Trade Center Drive"/>
    <n v="7960373"/>
    <s v="Laptop, Getac S400"/>
    <s v="RE239S0492"/>
    <s v="Default"/>
    <s v="LGC 391.10 Data Proc. Systems"/>
    <n v="0"/>
    <n v="0"/>
  </r>
  <r>
    <x v="0"/>
    <s v="101000::Gas Plant in Service"/>
    <x v="0"/>
    <s v="2015"/>
    <s v="Computer-Desktop"/>
    <s v="Laclede-St. Louis City"/>
    <s v="800 Market St Building"/>
    <n v="7599715"/>
    <s v="Computer, Desktop - Dell OptiPlex 9020"/>
    <s v="JBHTQ22"/>
    <s v="Default"/>
    <s v="LGC 391.10 Data Proc. Systems"/>
    <n v="0"/>
    <n v="0"/>
  </r>
  <r>
    <x v="0"/>
    <s v="101000::Gas Plant in Service"/>
    <x v="0"/>
    <s v="2015"/>
    <s v="Computer-Desktop"/>
    <s v="Laclede-St. Louis City"/>
    <s v="800 Market St Building"/>
    <n v="7599730"/>
    <s v="Computer, Desktop - Dell OptiPlex 9020"/>
    <s v="JBPYQ22"/>
    <s v="Default"/>
    <s v="LGC 391.10 Data Proc. Systems"/>
    <n v="0"/>
    <n v="0"/>
  </r>
  <r>
    <x v="0"/>
    <s v="101000::Gas Plant in Service"/>
    <x v="0"/>
    <s v="2015"/>
    <s v="Computer-Laptop"/>
    <s v="Laclede-St. Louis County"/>
    <s v="Shrewsbury-General Area-No Appl. Bldg."/>
    <n v="7960301"/>
    <s v="Laptop, Getac S400"/>
    <s v="RE239S0410"/>
    <s v="Default"/>
    <s v="LGC 391.10 Data Proc. Systems"/>
    <n v="0"/>
    <n v="0"/>
  </r>
  <r>
    <x v="0"/>
    <s v="101000::Gas Plant in Service"/>
    <x v="0"/>
    <s v="2015"/>
    <s v="Computer-Desktop"/>
    <s v="Laclede-St. Louis City"/>
    <s v="800 Market St Building"/>
    <n v="7599793"/>
    <s v="Computer, Desktop - Dell OptiPlex 9020"/>
    <s v="JBR6R22"/>
    <s v="Default"/>
    <s v="LGC 391.10 Data Proc. Systems"/>
    <n v="0"/>
    <n v="0"/>
  </r>
  <r>
    <x v="0"/>
    <s v="101000::Gas Plant in Service"/>
    <x v="0"/>
    <s v="2015"/>
    <s v="Computer-Desktop"/>
    <s v="Laclede-St. Louis City"/>
    <s v="800 Market St Building"/>
    <n v="7599619"/>
    <s v="Computer, Desktop - Dell OptiPlex 9020"/>
    <s v="JBFTQ22"/>
    <s v="Default"/>
    <s v="LGC 391.10 Data Proc. Systems"/>
    <n v="0"/>
    <n v="0"/>
  </r>
  <r>
    <x v="0"/>
    <s v="101000::Gas Plant in Service"/>
    <x v="0"/>
    <s v="2015"/>
    <s v="Network Equipment-Misc."/>
    <s v="Laclede-St. Louis City"/>
    <s v="1111 Olive St (Xiolink Data Ctr)"/>
    <n v="7595175"/>
    <s v="Switch, Cisco Catalyst 3650 24 Port Data 4x1G Uplink DCB1750D08E"/>
    <s v="FDO1837E14G"/>
    <s v="Default"/>
    <s v="LGC 391.10 Data Proc. Systems"/>
    <n v="1"/>
    <n v="2975.02"/>
  </r>
  <r>
    <x v="0"/>
    <s v="101000::Gas Plant in Service"/>
    <x v="0"/>
    <s v="2015"/>
    <s v="Computer-Desktop"/>
    <s v="Laclede-St. Louis City"/>
    <s v="800 Market St Building"/>
    <n v="7599745"/>
    <s v="Computer, Desktop - Dell OptiPlex 9020"/>
    <s v="JBQNLN1"/>
    <s v="Default"/>
    <s v="LGC 391.10 Data Proc. Systems"/>
    <n v="0"/>
    <n v="0"/>
  </r>
  <r>
    <x v="0"/>
    <s v="101000::Gas Plant in Service"/>
    <x v="0"/>
    <s v="2015"/>
    <s v="Computer-Laptop"/>
    <s v="Laclede-St. Louis County"/>
    <s v="Berkeley-Bldg #1-6400 Graham Rd"/>
    <n v="7960457"/>
    <s v="Laptop, Getac S400"/>
    <s v="RE239S0798"/>
    <s v="Default"/>
    <s v="LGC 391.10 Data Proc. Systems"/>
    <n v="0"/>
    <n v="0"/>
  </r>
  <r>
    <x v="0"/>
    <s v="101000::Gas Plant in Service"/>
    <x v="0"/>
    <s v="2015"/>
    <s v="Computer-Laptop"/>
    <s v="Laclede-St. Louis City"/>
    <s v="700 Market St Office"/>
    <n v="7250858"/>
    <s v="Laptop, Getac S400"/>
    <s v="REC39S0544"/>
    <s v="Default"/>
    <s v="LGC 391.10 Data Proc. Systems"/>
    <n v="0"/>
    <n v="0"/>
  </r>
  <r>
    <x v="0"/>
    <s v="101000::Gas Plant in Service"/>
    <x v="0"/>
    <s v="2015"/>
    <s v="Computer-Laptop"/>
    <s v="Laclede-St. Louis City"/>
    <s v="700 Market St Office"/>
    <n v="7250723"/>
    <s v="Laptop, Getac S400"/>
    <s v="REC39S0728"/>
    <s v="Default"/>
    <s v="LGC 391.10 Data Proc. Systems"/>
    <n v="0"/>
    <n v="0"/>
  </r>
  <r>
    <x v="0"/>
    <s v="101000::Gas Plant in Service"/>
    <x v="0"/>
    <s v="2015"/>
    <s v="Computer-Desktop"/>
    <s v="Laclede-St. Louis City"/>
    <s v="700 Market St Office"/>
    <n v="7256985"/>
    <s v="Computer Dell OptiPlex 7010"/>
    <s v="92YWZ12"/>
    <s v="Default"/>
    <s v="LGC 391.10 Data Proc. Systems"/>
    <n v="0"/>
    <n v="0"/>
  </r>
  <r>
    <x v="0"/>
    <s v="101000::Gas Plant in Service"/>
    <x v="0"/>
    <s v="2015"/>
    <s v="Computer-Laptop"/>
    <s v="Laclede-St. Louis City"/>
    <s v="700 Market St Office"/>
    <n v="7804614"/>
    <s v="Laptop, Getac S400 MGE"/>
    <s v="REC39S0708"/>
    <s v="Default"/>
    <s v="LGC 391.10 Data Proc. Systems"/>
    <n v="0"/>
    <n v="0"/>
  </r>
  <r>
    <x v="0"/>
    <s v="101000::Gas Plant in Service"/>
    <x v="0"/>
    <s v="2015"/>
    <s v="Computer-Laptop"/>
    <s v="Laclede-St. Louis City"/>
    <s v="700 Market St Office"/>
    <n v="7804656"/>
    <s v="Laptop, Getac S400 MGE"/>
    <s v="REC39S0493"/>
    <s v="Default"/>
    <s v="LGC 391.10 Data Proc. Systems"/>
    <n v="0"/>
    <n v="0"/>
  </r>
  <r>
    <x v="0"/>
    <s v="101000::Gas Plant in Service"/>
    <x v="0"/>
    <s v="2015"/>
    <s v="Computer-Laptop"/>
    <s v="Laclede-St. Louis County"/>
    <s v="Berkeley-Bldg #1-6400 Graham Rd"/>
    <n v="7960463"/>
    <s v="Laptop, Getac S400"/>
    <s v="RE239S0763"/>
    <s v="Default"/>
    <s v="LGC 391.10 Data Proc. Systems"/>
    <n v="0"/>
    <n v="0"/>
  </r>
  <r>
    <x v="0"/>
    <s v="101000::Gas Plant in Service"/>
    <x v="0"/>
    <s v="2015"/>
    <s v="Computer-Laptop"/>
    <s v="Laclede-St. Louis City"/>
    <s v="700 Market St Office"/>
    <n v="7804650"/>
    <s v="Laptop, Getac S400 MGE"/>
    <s v="REC39S0522"/>
    <s v="Default"/>
    <s v="LGC 391.10 Data Proc. Systems"/>
    <n v="0"/>
    <n v="0"/>
  </r>
  <r>
    <x v="0"/>
    <s v="101000::Gas Plant in Service"/>
    <x v="0"/>
    <s v="2015"/>
    <s v="Computer-Laptop"/>
    <s v="Laclede-St. Louis City"/>
    <s v="700 Market St Office"/>
    <n v="5759477"/>
    <s v="Laptop, Dell Latitude E7440"/>
    <s v="8G3JK12"/>
    <s v="Default"/>
    <s v="LGC 391.10 Data Proc. Systems"/>
    <n v="0"/>
    <n v="0"/>
  </r>
  <r>
    <x v="0"/>
    <s v="101000::Gas Plant in Service"/>
    <x v="0"/>
    <s v="2015"/>
    <s v="Computer-Laptop"/>
    <s v="Laclede-St. Louis City"/>
    <s v="700 Market St Office"/>
    <n v="7250636"/>
    <s v="Laptop, Getac S400"/>
    <s v="REC39S0650"/>
    <s v="Default"/>
    <s v="LGC 391.10 Data Proc. Systems"/>
    <n v="0"/>
    <n v="0"/>
  </r>
  <r>
    <x v="0"/>
    <s v="101000::Gas Plant in Service"/>
    <x v="0"/>
    <s v="2015"/>
    <s v="Computer-Desktop"/>
    <s v="Laclede-St. Louis City"/>
    <s v="800 Market St Building"/>
    <n v="7599571"/>
    <s v="Computer, Desktop - Dell OptiPlex 9020"/>
    <s v="J9XRLN1"/>
    <s v="Default"/>
    <s v="LGC 391.10 Data Proc. Systems"/>
    <n v="0"/>
    <n v="0"/>
  </r>
  <r>
    <x v="0"/>
    <s v="101000::Gas Plant in Service"/>
    <x v="0"/>
    <s v="2015"/>
    <s v="Computer-Laptop"/>
    <s v="Laclede-St. Louis County"/>
    <s v="Berkeley-Bldg #1-6400 Graham Rd"/>
    <n v="7959677"/>
    <s v="Laptop, Getac S400"/>
    <s v="RE239S0804"/>
    <s v="Default"/>
    <s v="LGC 391.10 Data Proc. Systems"/>
    <n v="0"/>
    <n v="0"/>
  </r>
  <r>
    <x v="0"/>
    <s v="101000::Gas Plant in Service"/>
    <x v="0"/>
    <s v="2015"/>
    <s v="Computer-Laptop"/>
    <s v="Laclede-St. Louis County"/>
    <s v="Shrewsbury-General Area-No Appl. Bldg."/>
    <n v="7959989"/>
    <s v="Laptop, Getac S400"/>
    <s v="RE239S0498"/>
    <s v="Default"/>
    <s v="LGC 391.10 Data Proc. Systems"/>
    <n v="0"/>
    <n v="0"/>
  </r>
  <r>
    <x v="0"/>
    <s v="101000::Gas Plant in Service"/>
    <x v="0"/>
    <s v="2015"/>
    <s v="Computer-Laptop"/>
    <s v="Laclede-St. Louis County"/>
    <s v="Berkeley-Bldg #1-6400 Graham Rd"/>
    <n v="7960031"/>
    <s v="Laptop, Getac S400"/>
    <s v="RE239S0769"/>
    <s v="Default"/>
    <s v="LGC 391.10 Data Proc. Systems"/>
    <n v="0"/>
    <n v="0"/>
  </r>
  <r>
    <x v="0"/>
    <s v="101000::Gas Plant in Service"/>
    <x v="0"/>
    <s v="2015"/>
    <s v="Computer-Laptop"/>
    <s v="Laclede-St. Louis City"/>
    <s v="700 Market St Office"/>
    <n v="5759378"/>
    <s v="Laptop, Dell Latitude E7440 MGE CENTRAL"/>
    <s v="4G08L32"/>
    <s v="Default"/>
    <s v="LGC 391.10 Data Proc. Systems"/>
    <n v="0"/>
    <n v="0"/>
  </r>
  <r>
    <x v="0"/>
    <s v="101000::Gas Plant in Service"/>
    <x v="0"/>
    <s v="2015"/>
    <s v="Computer-Laptop"/>
    <s v="Laclede-St. Louis County"/>
    <s v="2121 Smizer Station"/>
    <n v="7959608"/>
    <s v="Laptop, Getac S400"/>
    <s v="RE239S0485"/>
    <s v="Default"/>
    <s v="LGC 391.10 Data Proc. Systems"/>
    <n v="0"/>
    <n v="0"/>
  </r>
  <r>
    <x v="0"/>
    <s v="101000::Gas Plant in Service"/>
    <x v="0"/>
    <s v="2015"/>
    <s v="Computer-Laptop"/>
    <s v="Laclede-St. Louis City"/>
    <s v="700 Market St Office"/>
    <n v="7250864"/>
    <s v="Laptop, Getac S400"/>
    <s v="REC39S0536"/>
    <s v="Default"/>
    <s v="LGC 391.10 Data Proc. Systems"/>
    <n v="0"/>
    <n v="0"/>
  </r>
  <r>
    <x v="0"/>
    <s v="101000::Gas Plant in Service"/>
    <x v="0"/>
    <s v="2015"/>
    <s v="Computer-Laptop"/>
    <s v="Laclede-St. Louis City"/>
    <s v="700 Market St Office"/>
    <n v="7250894"/>
    <s v="Laptop, Getac S400"/>
    <s v="REC39S0489"/>
    <s v="Default"/>
    <s v="LGC 391.10 Data Proc. Systems"/>
    <n v="0"/>
    <n v="0"/>
  </r>
  <r>
    <x v="0"/>
    <s v="101000::Gas Plant in Service"/>
    <x v="0"/>
    <s v="2015"/>
    <s v="Computer-Laptop"/>
    <s v="Laclede-St. Louis County"/>
    <s v="Shrewsbury-General Area-No Appl. Bldg."/>
    <n v="7960211"/>
    <s v="Laptop, Getac S400"/>
    <s v="RE239S0414"/>
    <s v="Default"/>
    <s v="LGC 391.10 Data Proc. Systems"/>
    <n v="0"/>
    <n v="0"/>
  </r>
  <r>
    <x v="0"/>
    <s v="101000::Gas Plant in Service"/>
    <x v="0"/>
    <s v="2015"/>
    <s v="Computer-Laptop"/>
    <s v="Laclede-St. Louis County"/>
    <s v="Shrewsbury-General Area-No Appl. Bldg."/>
    <n v="7959611"/>
    <s v="Laptop, Getac S400"/>
    <s v="RE239S0875"/>
    <s v="Default"/>
    <s v="LGC 391.10 Data Proc. Systems"/>
    <n v="0"/>
    <n v="0"/>
  </r>
  <r>
    <x v="0"/>
    <s v="101000::Gas Plant in Service"/>
    <x v="0"/>
    <s v="2015"/>
    <s v="Computer-Laptop"/>
    <s v="Laclede-St. Louis County"/>
    <s v="Berkeley-Bldg #1-6400 Graham Rd"/>
    <n v="7959662"/>
    <s v="Laptop, Getac S400"/>
    <s v="RE239S0424"/>
    <s v="Default"/>
    <s v="LGC 391.10 Data Proc. Systems"/>
    <n v="0"/>
    <n v="0"/>
  </r>
  <r>
    <x v="0"/>
    <s v="101000::Gas Plant in Service"/>
    <x v="0"/>
    <s v="2015"/>
    <s v="Computer-Laptop"/>
    <s v="Laclede-St. Louis City"/>
    <s v="700 Market St Office"/>
    <n v="5759417"/>
    <s v="Laptop, Dell Latitude E7440"/>
    <s v="5SX7L32"/>
    <s v="Default"/>
    <s v="LGC 391.10 Data Proc. Systems"/>
    <n v="0"/>
    <n v="0"/>
  </r>
  <r>
    <x v="0"/>
    <s v="101000::Gas Plant in Service"/>
    <x v="0"/>
    <s v="2015"/>
    <s v="Computer-Laptop"/>
    <s v="Laclede-St. Louis City"/>
    <s v="700 Market St Office"/>
    <n v="5759606"/>
    <s v="Laptop, Dell Latitude E7440"/>
    <s v="GD5TL32"/>
    <s v="Default"/>
    <s v="LGC 391.10 Data Proc. Systems"/>
    <n v="0"/>
    <n v="0"/>
  </r>
  <r>
    <x v="0"/>
    <s v="101000::Gas Plant in Service"/>
    <x v="0"/>
    <s v="2015"/>
    <s v="Computer-Laptop"/>
    <s v="Laclede-St. Louis City"/>
    <s v="700 Market St Office"/>
    <n v="5764640"/>
    <s v="Laptop, Dell Latitude E7450"/>
    <s v="J84QV32"/>
    <s v="Default"/>
    <s v="LGC 391.10 Data Proc. Systems"/>
    <n v="0"/>
    <n v="0"/>
  </r>
  <r>
    <x v="0"/>
    <s v="101000::Gas Plant in Service"/>
    <x v="0"/>
    <s v="2015"/>
    <s v="Computer-Laptop"/>
    <s v="Laclede-St. Louis County"/>
    <s v="Shrewsbury-General Area-No Appl. Bldg."/>
    <n v="7959758"/>
    <s v="Laptop, Getac S400"/>
    <s v="RE239S0430"/>
    <s v="Default"/>
    <s v="LGC 391.10 Data Proc. Systems"/>
    <n v="0"/>
    <n v="0"/>
  </r>
  <r>
    <x v="0"/>
    <s v="101000::Gas Plant in Service"/>
    <x v="0"/>
    <s v="2015"/>
    <s v="Computer-Laptop"/>
    <s v="Missouri Natural"/>
    <s v="Festus Ofc/Warehse-2650 Highway P"/>
    <n v="7960010"/>
    <s v="Laptop, Getac S400"/>
    <s v="RE239S0345"/>
    <s v="Default"/>
    <s v="LGC 391.10 Data Proc. Systems"/>
    <n v="0"/>
    <n v="0"/>
  </r>
  <r>
    <x v="0"/>
    <s v="101000::Gas Plant in Service"/>
    <x v="0"/>
    <s v="2015"/>
    <s v="Computer-Laptop"/>
    <s v="Laclede-St. Louis City"/>
    <s v="700 Market St Office"/>
    <n v="7250525"/>
    <s v="Laptop, Getac S400"/>
    <s v="REC39S0656"/>
    <s v="Default"/>
    <s v="LGC 391.10 Data Proc. Systems"/>
    <n v="0"/>
    <n v="0"/>
  </r>
  <r>
    <x v="0"/>
    <s v="101000::Gas Plant in Service"/>
    <x v="0"/>
    <s v="2015"/>
    <s v="Computer-Desktop"/>
    <s v="Laclede-St. Louis City"/>
    <s v="800 Market St Building"/>
    <n v="7599736"/>
    <s v="Computer, Desktop - Dell OptiPlex 9020"/>
    <s v="JBQ4R22"/>
    <s v="Default"/>
    <s v="LGC 391.10 Data Proc. Systems"/>
    <n v="0"/>
    <n v="0"/>
  </r>
  <r>
    <x v="0"/>
    <s v="101000::Gas Plant in Service"/>
    <x v="0"/>
    <s v="2015"/>
    <s v="Computer-Desktop"/>
    <s v="Laclede-St. Louis County"/>
    <s v="Berkeley-Bldg #1-6400 Graham Rd"/>
    <n v="7599434"/>
    <s v="Computer, Dell Optiplex 7010"/>
    <s v="92TZZ12"/>
    <s v="Default"/>
    <s v="LGC 391.10 Data Proc. Systems"/>
    <n v="0"/>
    <n v="0"/>
  </r>
  <r>
    <x v="0"/>
    <s v="101000::Gas Plant in Service"/>
    <x v="0"/>
    <s v="2015"/>
    <s v="Computer-Laptop"/>
    <s v="Laclede-St. Louis City"/>
    <s v="700 Market St Office"/>
    <n v="5764574"/>
    <s v="Laptop, Dell Latitude E7450"/>
    <s v="BKHSV32"/>
    <s v="Default"/>
    <s v="LGC 391.10 Data Proc. Systems"/>
    <n v="0"/>
    <n v="0"/>
  </r>
  <r>
    <x v="0"/>
    <s v="101000::Gas Plant in Service"/>
    <x v="0"/>
    <s v="2015"/>
    <s v="Computer-Laptop"/>
    <s v="Laclede-St. Louis County"/>
    <s v="Berkeley-Bldg #1-6400 Graham Rd"/>
    <n v="7960220"/>
    <s v="Laptop, Getac S400"/>
    <s v="RE239S0390"/>
    <s v="Default"/>
    <s v="LGC 391.10 Data Proc. Systems"/>
    <n v="0"/>
    <n v="0"/>
  </r>
  <r>
    <x v="0"/>
    <s v="101000::Gas Plant in Service"/>
    <x v="0"/>
    <s v="2015"/>
    <s v="Computer-Laptop"/>
    <s v="Laclede-St. Louis County"/>
    <s v="Berkeley-Bldg #1-6400 Graham Rd"/>
    <n v="7960448"/>
    <s v="Laptop, Getac S400"/>
    <s v="RE239S0846"/>
    <s v="Default"/>
    <s v="LGC 391.10 Data Proc. Systems"/>
    <n v="0"/>
    <n v="0"/>
  </r>
  <r>
    <x v="0"/>
    <s v="101000::Gas Plant in Service"/>
    <x v="0"/>
    <s v="2015"/>
    <s v="Computer-Laptop"/>
    <s v="Laclede-St. Louis City"/>
    <s v="700 Market St Office"/>
    <n v="7250852"/>
    <s v="Laptop, Getac S400"/>
    <s v="REC39S0552"/>
    <s v="Default"/>
    <s v="LGC 391.10 Data Proc. Systems"/>
    <n v="0"/>
    <n v="0"/>
  </r>
  <r>
    <x v="0"/>
    <s v="101000::Gas Plant in Service"/>
    <x v="0"/>
    <s v="2015"/>
    <s v="Computer-Laptop"/>
    <s v="Laclede-St. Louis County"/>
    <s v="Berkeley-Bldg #1-6400 Graham Rd"/>
    <n v="7959815"/>
    <s v="Laptop, Getac S400"/>
    <s v="RE239S0500"/>
    <s v="Default"/>
    <s v="LGC 391.10 Data Proc. Systems"/>
    <n v="0"/>
    <n v="0"/>
  </r>
  <r>
    <x v="0"/>
    <s v="101000::Gas Plant in Service"/>
    <x v="0"/>
    <s v="2015"/>
    <s v="Computer-Laptop"/>
    <s v="Missouri Natural"/>
    <s v="Festus Ofc/Warehse-2650 Highway P"/>
    <n v="7960007"/>
    <s v="Laptop, Getac S400"/>
    <s v="RE239S0350"/>
    <s v="Default"/>
    <s v="LGC 391.10 Data Proc. Systems"/>
    <n v="0"/>
    <n v="0"/>
  </r>
  <r>
    <x v="0"/>
    <s v="101000::Gas Plant in Service"/>
    <x v="0"/>
    <s v="2015"/>
    <s v="Computer-Desktop"/>
    <s v="Laclede-St. Louis City"/>
    <s v="800 Market St Building"/>
    <n v="7600015"/>
    <s v="Computer, Desktop - Dell OptiPlex 9020"/>
    <s v="JBYVQ22"/>
    <s v="Default"/>
    <s v="LGC 391.10 Data Proc. Systems"/>
    <n v="0"/>
    <n v="0"/>
  </r>
  <r>
    <x v="0"/>
    <s v="101000::Gas Plant in Service"/>
    <x v="0"/>
    <s v="2015"/>
    <s v="Network Equipment-Misc."/>
    <s v="Laclede-St. Louis City"/>
    <s v="800 Market St Building"/>
    <n v="8491034"/>
    <s v="Cisco Catalyst 6800 Instant Access PoE Switch"/>
    <s v=""/>
    <s v="Default"/>
    <s v="LGC 391.10 Data Proc. Systems"/>
    <n v="0"/>
    <n v="0"/>
  </r>
  <r>
    <x v="0"/>
    <s v="101000::Gas Plant in Service"/>
    <x v="0"/>
    <s v="2015"/>
    <s v="Computer-Laptop"/>
    <s v="Laclede-St. Louis City"/>
    <s v="700 Market St Office"/>
    <n v="7250585"/>
    <s v="Laptop, Getac S400"/>
    <s v="REC39S0449"/>
    <s v="Default"/>
    <s v="LGC 391.10 Data Proc. Systems"/>
    <n v="0"/>
    <n v="0"/>
  </r>
  <r>
    <x v="0"/>
    <s v="101000::Gas Plant in Service"/>
    <x v="0"/>
    <s v="2015"/>
    <s v="Computer-Laptop"/>
    <s v="Laclede-St. Louis County"/>
    <s v="Shrewsbury-General Area-No Appl. Bldg."/>
    <n v="7960415"/>
    <s v="Laptop, Getac S400"/>
    <s v="RE239S0785"/>
    <s v="Default"/>
    <s v="LGC 391.10 Data Proc. Systems"/>
    <n v="0"/>
    <n v="0"/>
  </r>
  <r>
    <x v="0"/>
    <s v="101000::Gas Plant in Service"/>
    <x v="0"/>
    <s v="2015"/>
    <s v="Computer-Laptop"/>
    <s v="Laclede-St. Louis City"/>
    <s v="Manchester Service Ctr- 5311 Manchester Ave"/>
    <n v="7959830"/>
    <s v="Laptop, Getac S400"/>
    <s v="RE239S0813"/>
    <s v="Default"/>
    <s v="LGC 391.10 Data Proc. Systems"/>
    <n v="0"/>
    <n v="0"/>
  </r>
  <r>
    <x v="0"/>
    <s v="101000::Gas Plant in Service"/>
    <x v="0"/>
    <s v="2015"/>
    <s v="Computer-Laptop"/>
    <s v="Laclede-St. Louis County"/>
    <s v="Shrewsbury-General Area-No Appl. Bldg."/>
    <n v="7959872"/>
    <s v="Laptop, Getac S400"/>
    <s v="RE239S0841"/>
    <s v="Default"/>
    <s v="LGC 391.10 Data Proc. Systems"/>
    <n v="0"/>
    <n v="0"/>
  </r>
  <r>
    <x v="0"/>
    <s v="101000::Gas Plant in Service"/>
    <x v="0"/>
    <s v="2015"/>
    <s v="Computer-Laptop"/>
    <s v="Laclede-St. Louis City"/>
    <s v="700 Market St Office"/>
    <n v="7250435"/>
    <s v="Laptop, Getac S400"/>
    <s v="REC39S0663"/>
    <s v="Default"/>
    <s v="LGC 391.10 Data Proc. Systems"/>
    <n v="0"/>
    <n v="0"/>
  </r>
  <r>
    <x v="0"/>
    <s v="101000::Gas Plant in Service"/>
    <x v="0"/>
    <s v="2015"/>
    <s v="Computer-Laptop"/>
    <s v="Laclede-St. Louis City"/>
    <s v="700 Market St Office"/>
    <n v="7250294"/>
    <s v="Laptop, Getac S400"/>
    <s v="REC39S0485"/>
    <s v="Default"/>
    <s v="LGC 391.10 Data Proc. Systems"/>
    <n v="0"/>
    <n v="0"/>
  </r>
  <r>
    <x v="0"/>
    <s v="101000::Gas Plant in Service"/>
    <x v="0"/>
    <s v="2015"/>
    <s v="Computer-Desktop"/>
    <s v="Laclede-St. Louis City"/>
    <s v="800 Market St Building"/>
    <n v="7599826"/>
    <s v="Computer, Desktop - Dell OptiPlex 9020"/>
    <s v="JBRTQ22"/>
    <s v="Default"/>
    <s v="LGC 391.10 Data Proc. Systems"/>
    <n v="0"/>
    <n v="0"/>
  </r>
  <r>
    <x v="0"/>
    <s v="101000::Gas Plant in Service"/>
    <x v="0"/>
    <s v="2015"/>
    <s v="Computer-Desktop"/>
    <s v="Laclede-St. Louis City"/>
    <s v="800 Market St Building"/>
    <n v="7599829"/>
    <s v="Computer, Desktop - Dell OptiPlex 9020"/>
    <s v="JBRTR22"/>
    <s v="Default"/>
    <s v="LGC 391.10 Data Proc. Systems"/>
    <n v="0"/>
    <n v="0"/>
  </r>
  <r>
    <x v="0"/>
    <s v="101000::Gas Plant in Service"/>
    <x v="0"/>
    <s v="2015"/>
    <s v="Computer-Desktop"/>
    <s v="Laclede-St. Louis City"/>
    <s v="800 Market St Building"/>
    <n v="7599808"/>
    <s v="Computer, Desktop - Dell OptiPlex 9020"/>
    <s v="JBRQQ22"/>
    <s v="Default"/>
    <s v="LGC 391.10 Data Proc. Systems"/>
    <n v="0"/>
    <n v="0"/>
  </r>
  <r>
    <x v="0"/>
    <s v="101000::Gas Plant in Service"/>
    <x v="0"/>
    <s v="2015"/>
    <s v="Computer-Laptop"/>
    <s v="Laclede-St. Louis County"/>
    <s v="Shrewsbury-General Area-No Appl. Bldg."/>
    <n v="7960400"/>
    <s v="Laptop, Getac S400"/>
    <s v="RE239S0843"/>
    <s v="Default"/>
    <s v="LGC 391.10 Data Proc. Systems"/>
    <n v="0"/>
    <n v="0"/>
  </r>
  <r>
    <x v="0"/>
    <s v="101000::Gas Plant in Service"/>
    <x v="0"/>
    <s v="2015"/>
    <s v="Computer-Desktop"/>
    <s v="Laclede-St. Louis City"/>
    <s v="800 Market St Building"/>
    <n v="7599778"/>
    <s v="Computer, Desktop - Dell OptiPlex 9020"/>
    <s v="JBQTR22"/>
    <s v="Default"/>
    <s v="LGC 391.10 Data Proc. Systems"/>
    <n v="0"/>
    <n v="0"/>
  </r>
  <r>
    <x v="0"/>
    <s v="101000::Gas Plant in Service"/>
    <x v="0"/>
    <s v="2015"/>
    <s v="Computer-Desktop"/>
    <s v="Laclede-St. Louis City"/>
    <s v="800 Market St Building"/>
    <n v="7599985"/>
    <s v="Computer, Desktop - Dell OptiPlex 9020"/>
    <s v="JBYPLN1"/>
    <s v="Default"/>
    <s v="LGC 391.10 Data Proc. Systems"/>
    <n v="0"/>
    <n v="0"/>
  </r>
  <r>
    <x v="0"/>
    <s v="101000::Gas Plant in Service"/>
    <x v="0"/>
    <s v="2015"/>
    <s v="Network Equipment-Misc."/>
    <s v="Laclede-St. Louis City"/>
    <s v="700 Market St Office"/>
    <n v="8491016"/>
    <s v="Cisco Catalyst 6800 Instant Access PoE Switch"/>
    <s v=""/>
    <s v="Default"/>
    <s v="LGC 391.10 Data Proc. Systems"/>
    <n v="0"/>
    <n v="0"/>
  </r>
  <r>
    <x v="0"/>
    <s v="101000::Gas Plant in Service"/>
    <x v="0"/>
    <s v="2015"/>
    <s v="Computer-Laptop"/>
    <s v="Laclede-St. Louis City"/>
    <s v="4701 S Broadway-Training Center"/>
    <n v="7959860"/>
    <s v="Laptop, Getac S400"/>
    <s v="RE239S0428"/>
    <s v="Default"/>
    <s v="LGC 391.10 Data Proc. Systems"/>
    <n v="0"/>
    <n v="0"/>
  </r>
  <r>
    <x v="0"/>
    <s v="101000::Gas Plant in Service"/>
    <x v="0"/>
    <s v="2015"/>
    <s v="Network Equipment-Misc."/>
    <s v="Laclede-St. Louis City"/>
    <s v="700 Market St Office"/>
    <n v="7805685"/>
    <s v="Aruba AP-275 Wireless Access Point"/>
    <s v="CL0029004"/>
    <s v="Default"/>
    <s v="LGC 391.10 Data Proc. Systems"/>
    <n v="0"/>
    <n v="0"/>
  </r>
  <r>
    <x v="0"/>
    <s v="101000::Gas Plant in Service"/>
    <x v="0"/>
    <s v="2015"/>
    <s v="Computer-Laptop"/>
    <s v="Laclede-St. Louis City"/>
    <s v="700 Market St Office"/>
    <n v="7804575"/>
    <s v="Laptop, Getac S400 MGE"/>
    <s v="REC39S0564"/>
    <s v="Default"/>
    <s v="LGC 391.10 Data Proc. Systems"/>
    <n v="0"/>
    <n v="0"/>
  </r>
  <r>
    <x v="0"/>
    <s v="101000::Gas Plant in Service"/>
    <x v="0"/>
    <s v="2015"/>
    <s v="Network Equipment-Misc."/>
    <s v="Laclede-St. Louis City"/>
    <s v="1111 Olive St (Xiolink Data Ctr)"/>
    <n v="7804804"/>
    <s v="Tranceivers GE SFP, 1000 Base T"/>
    <s v=""/>
    <s v="Default"/>
    <s v="LGC 391.10 Data Proc. Systems"/>
    <n v="6"/>
    <n v="1421.99"/>
  </r>
  <r>
    <x v="0"/>
    <s v="101000::Gas Plant in Service"/>
    <x v="0"/>
    <s v="2015"/>
    <s v="Computer-Desktop"/>
    <s v="Laclede-St. Louis City"/>
    <s v="700 Market St Office"/>
    <n v="7256967"/>
    <s v="Computer Dell OptiPlex 7010"/>
    <s v="92VZZ12"/>
    <s v="Default"/>
    <s v="LGC 391.10 Data Proc. Systems"/>
    <n v="0"/>
    <n v="0"/>
  </r>
  <r>
    <x v="0"/>
    <s v="101000::Gas Plant in Service"/>
    <x v="0"/>
    <s v="2015"/>
    <s v="Tablet/Handheld Computer"/>
    <s v="Laclede-St. Louis City"/>
    <s v="700 Market St Office"/>
    <n v="5339226"/>
    <s v="Microsoft Surface Pro 3 256G i5"/>
    <s v="028982651353"/>
    <s v="Default"/>
    <s v="LGC 391.10 Data Proc. Systems"/>
    <n v="0"/>
    <n v="0"/>
  </r>
  <r>
    <x v="0"/>
    <s v="101000::Gas Plant in Service"/>
    <x v="0"/>
    <s v="2015"/>
    <s v="Computer-Laptop"/>
    <s v="Laclede-St. Louis City"/>
    <s v="700 Market St Office"/>
    <n v="7804770"/>
    <s v="Laptop, Getac S400 MGE"/>
    <s v="REC39S0553"/>
    <s v="Default"/>
    <s v="LGC 391.10 Data Proc. Systems"/>
    <n v="0"/>
    <n v="0"/>
  </r>
  <r>
    <x v="0"/>
    <s v="106000::Completed Construction Not"/>
    <x v="0"/>
    <s v="2015"/>
    <s v="Non-unitized"/>
    <s v="Laclede-St. Louis City"/>
    <s v="700 Market St Office"/>
    <n v="3255676"/>
    <s v="Provide funds for additional network equipment for 700 Market connectivity"/>
    <s v=""/>
    <s v="Default"/>
    <s v="LGC 391.10 Data Proc. Systems"/>
    <n v="0"/>
    <n v="0"/>
  </r>
  <r>
    <x v="0"/>
    <s v="101000::Gas Plant in Service"/>
    <x v="0"/>
    <s v="2015"/>
    <s v="Computer-Laptop"/>
    <s v="Laclede-St. Louis County"/>
    <s v="Berkeley-Bldg #1-6400 Graham Rd"/>
    <n v="7960322"/>
    <s v="Laptop, Getac S400"/>
    <s v="RE239S0442"/>
    <s v="Default"/>
    <s v="LGC 391.10 Data Proc. Systems"/>
    <n v="0"/>
    <n v="0"/>
  </r>
  <r>
    <x v="0"/>
    <s v="101000::Gas Plant in Service"/>
    <x v="0"/>
    <s v="2015"/>
    <s v="Computer-Laptop"/>
    <s v="Laclede-St. Louis City"/>
    <s v="4701 S Broadway-Training Center"/>
    <n v="7959599"/>
    <s v="Laptop, Getac S400"/>
    <s v="RE239S0831"/>
    <s v="Default"/>
    <s v="LGC 391.10 Data Proc. Systems"/>
    <n v="0"/>
    <n v="0"/>
  </r>
  <r>
    <x v="0"/>
    <s v="101000::Gas Plant in Service"/>
    <x v="0"/>
    <s v="2015"/>
    <s v="Computer-Desktop"/>
    <s v="Laclede-St. Louis City"/>
    <s v="800 Market St Building"/>
    <n v="7599514"/>
    <s v="Computer, Desktop - Dell OptiPlex 9020"/>
    <s v="J9VTQ22"/>
    <s v="Default"/>
    <s v="LGC 391.10 Data Proc. Systems"/>
    <n v="0"/>
    <n v="0"/>
  </r>
  <r>
    <x v="0"/>
    <s v="101000::Gas Plant in Service"/>
    <x v="0"/>
    <s v="2015"/>
    <s v="Computer-Desktop"/>
    <s v="Laclede-St. Louis City"/>
    <s v="800 Market St Building"/>
    <n v="7599652"/>
    <s v="Computer, Desktop - Dell OptiPlex 9020"/>
    <s v="JBG6R22"/>
    <s v="Default"/>
    <s v="LGC 391.10 Data Proc. Systems"/>
    <n v="0"/>
    <n v="0"/>
  </r>
  <r>
    <x v="0"/>
    <s v="101000::Gas Plant in Service"/>
    <x v="0"/>
    <s v="2015"/>
    <s v="Computer-Laptop"/>
    <s v="Laclede-St. Louis City"/>
    <s v="700 Market St Office"/>
    <n v="7250717"/>
    <s v="Laptop, Getac S400"/>
    <s v="REC39S0746"/>
    <s v="Default"/>
    <s v="LGC 391.10 Data Proc. Systems"/>
    <n v="0"/>
    <n v="0"/>
  </r>
  <r>
    <x v="0"/>
    <s v="101000::Gas Plant in Service"/>
    <x v="0"/>
    <s v="2015"/>
    <s v="Network Equipment-Misc."/>
    <s v="Laclede-St. Louis City"/>
    <s v="1111 Olive St (Xiolink Data Ctr)"/>
    <n v="5338820"/>
    <s v="Blade Server, PowerEdge M820"/>
    <s v="GT1LS22"/>
    <s v="Default"/>
    <s v="LGC 391.10 Data Proc. Systems"/>
    <n v="1"/>
    <n v="28920.3"/>
  </r>
  <r>
    <x v="0"/>
    <s v="101000::Gas Plant in Service"/>
    <x v="0"/>
    <s v="2015"/>
    <s v="Computer-Laptop"/>
    <s v="Laclede-St. Louis City"/>
    <s v="800 Market St Building"/>
    <n v="5759747"/>
    <s v="Laptop, Dell Latitude E7440 LER"/>
    <s v="H6X7L32"/>
    <s v="Default"/>
    <s v="LGC 391.10 Data Proc. Systems"/>
    <n v="0"/>
    <n v="0"/>
  </r>
  <r>
    <x v="0"/>
    <s v="101000::Gas Plant in Service"/>
    <x v="0"/>
    <s v="2015"/>
    <s v="Computer-Laptop"/>
    <s v="St. Charles"/>
    <s v="St. Charles-Trade Center Drive"/>
    <n v="5759315"/>
    <s v="Laptop, Dell Latitude E7440"/>
    <s v="2KX7L32"/>
    <s v="Default"/>
    <s v="LGC 391.10 Data Proc. Systems"/>
    <n v="0"/>
    <n v="0"/>
  </r>
  <r>
    <x v="0"/>
    <s v="101000::Gas Plant in Service"/>
    <x v="0"/>
    <s v="2015"/>
    <s v="Computer-Laptop"/>
    <s v="Laclede-St. Louis City"/>
    <s v="700 Market St Office"/>
    <n v="7804743"/>
    <s v="Laptop, Getac S400 MGE"/>
    <s v="REC39S0591"/>
    <s v="Default"/>
    <s v="LGC 391.10 Data Proc. Systems"/>
    <n v="0"/>
    <n v="0"/>
  </r>
  <r>
    <x v="0"/>
    <s v="101000::Gas Plant in Service"/>
    <x v="0"/>
    <s v="2015"/>
    <s v="Computer-Laptop"/>
    <s v="Laclede-St. Louis City"/>
    <s v="700 Market St Office"/>
    <n v="7804758"/>
    <s v="Laptop, Getac S400 MGE"/>
    <s v="REC39S0662"/>
    <s v="Default"/>
    <s v="LGC 391.10 Data Proc. Systems"/>
    <n v="0"/>
    <n v="0"/>
  </r>
  <r>
    <x v="0"/>
    <s v="101000::Gas Plant in Service"/>
    <x v="0"/>
    <s v="2015"/>
    <s v="Computer-Laptop"/>
    <s v="Laclede-St. Louis City"/>
    <s v="700 Market St Office"/>
    <n v="5759576"/>
    <s v="Laptop, Dell Latitude E7440 MGE CENTRAL"/>
    <s v="DSY7L32"/>
    <s v="Default"/>
    <s v="LGC 391.10 Data Proc. Systems"/>
    <n v="0"/>
    <n v="0"/>
  </r>
  <r>
    <x v="0"/>
    <s v="101000::Gas Plant in Service"/>
    <x v="0"/>
    <s v="2015"/>
    <s v="Computer-Laptop"/>
    <s v="Laclede-St. Louis County"/>
    <s v="Shrewsbury-Bldg #1-4118 Shrewsbury"/>
    <n v="5759285"/>
    <s v="Laptop, Dell Latitude E7440"/>
    <s v="73X7L32"/>
    <s v="Default"/>
    <s v="LGC 391.10 Data Proc. Systems"/>
    <n v="0"/>
    <n v="0"/>
  </r>
  <r>
    <x v="0"/>
    <s v="101000::Gas Plant in Service"/>
    <x v="0"/>
    <s v="2015"/>
    <s v="Computer-Laptop"/>
    <s v="Laclede-St. Louis City"/>
    <s v="700 Market St Office"/>
    <n v="7250651"/>
    <s v="Laptop, Getac S400"/>
    <s v="REC39S0596"/>
    <s v="Default"/>
    <s v="LGC 391.10 Data Proc. Systems"/>
    <n v="0"/>
    <n v="0"/>
  </r>
  <r>
    <x v="0"/>
    <s v="101000::Gas Plant in Service"/>
    <x v="0"/>
    <s v="2015"/>
    <s v="Computer-Laptop"/>
    <s v="Laclede-St. Louis City"/>
    <s v="700 Market St Office"/>
    <n v="7804566"/>
    <s v="Laptop, Getac S400 MGE"/>
    <s v="REC39S0629"/>
    <s v="Default"/>
    <s v="LGC 391.10 Data Proc. Systems"/>
    <n v="0"/>
    <n v="0"/>
  </r>
  <r>
    <x v="0"/>
    <s v="101000::Gas Plant in Service"/>
    <x v="0"/>
    <s v="2015"/>
    <s v="Computer-Laptop"/>
    <s v="Laclede-St. Louis City"/>
    <s v="Manchester Service Ctr- 5311 Manchester Ave"/>
    <n v="7960364"/>
    <s v="Laptop, Getac S400"/>
    <s v="RE239S0375"/>
    <s v="Default"/>
    <s v="LGC 391.10 Data Proc. Systems"/>
    <n v="0"/>
    <n v="0"/>
  </r>
  <r>
    <x v="0"/>
    <s v="101000::Gas Plant in Service"/>
    <x v="0"/>
    <s v="2015"/>
    <s v="Computer-Laptop"/>
    <s v="Laclede-St. Louis County"/>
    <s v="Shrewsbury-General Area-No Appl. Bldg."/>
    <n v="7959731"/>
    <s v="Laptop, Getac S400"/>
    <s v="RE239S0862"/>
    <s v="Default"/>
    <s v="LGC 391.10 Data Proc. Systems"/>
    <n v="0"/>
    <n v="0"/>
  </r>
  <r>
    <x v="0"/>
    <s v="101000::Gas Plant in Service"/>
    <x v="0"/>
    <s v="2015"/>
    <s v="Computer-Laptop"/>
    <s v="Laclede-St. Louis City"/>
    <s v="700 Market St Office"/>
    <n v="7804629"/>
    <s v="Laptop, Getac S400 MGE"/>
    <s v="REC39S0590"/>
    <s v="Default"/>
    <s v="LGC 391.10 Data Proc. Systems"/>
    <n v="0"/>
    <n v="0"/>
  </r>
  <r>
    <x v="0"/>
    <s v="106000::Completed Construction Not"/>
    <x v="0"/>
    <s v="2015"/>
    <s v="Non-unitized"/>
    <s v="Laclede-St. Louis City"/>
    <s v="720 Olive-11th Floor"/>
    <n v="3255119"/>
    <s v="Purchase laptops to refresh the current units used by SAID &amp; MoNat Field Operations personnel. Also purchase peripheral docking stations, monitors &amp; wireless mice. See attached."/>
    <s v=""/>
    <s v="Default"/>
    <s v="LGC 391.10 Data Proc. Systems"/>
    <n v="0"/>
    <n v="0"/>
  </r>
  <r>
    <x v="0"/>
    <s v="101000::Gas Plant in Service"/>
    <x v="0"/>
    <s v="2015"/>
    <s v="Computer-Laptop"/>
    <s v="Laclede-St. Louis City"/>
    <s v="700 Market St Office"/>
    <n v="5759339"/>
    <s v="Laptop, Dell Latitude E7440"/>
    <s v="1VZ7L32"/>
    <s v="Default"/>
    <s v="LGC 391.10 Data Proc. Systems"/>
    <n v="0"/>
    <n v="0"/>
  </r>
  <r>
    <x v="0"/>
    <s v="101000::Gas Plant in Service"/>
    <x v="0"/>
    <s v="2015"/>
    <s v="Computer-Laptop"/>
    <s v="Laclede-St. Louis City"/>
    <s v="700 Market St Office"/>
    <n v="7804704"/>
    <s v="Laptop, Getac S400 MGE"/>
    <s v="REC39S0583"/>
    <s v="Default"/>
    <s v="LGC 391.10 Data Proc. Systems"/>
    <n v="0"/>
    <n v="0"/>
  </r>
  <r>
    <x v="0"/>
    <s v="101000::Gas Plant in Service"/>
    <x v="0"/>
    <s v="2015"/>
    <s v="Computer-Laptop"/>
    <s v="Laclede-St. Louis County"/>
    <s v="Shrewsbury-General Area-No Appl. Bldg."/>
    <n v="7960307"/>
    <s v="Laptop, Getac S400"/>
    <s v="RE239S0391"/>
    <s v="Default"/>
    <s v="LGC 391.10 Data Proc. Systems"/>
    <n v="0"/>
    <n v="0"/>
  </r>
  <r>
    <x v="0"/>
    <s v="101000::Gas Plant in Service"/>
    <x v="0"/>
    <s v="2015"/>
    <s v="Computer-Desktop"/>
    <s v="Laclede-St. Louis City"/>
    <s v="800 Market St Building"/>
    <n v="7599529"/>
    <s v="Computer, Desktop - Dell OptiPlex 9020"/>
    <s v="J9VYQ22"/>
    <s v="Default"/>
    <s v="LGC 391.10 Data Proc. Systems"/>
    <n v="0"/>
    <n v="0"/>
  </r>
  <r>
    <x v="0"/>
    <s v="101000::Gas Plant in Service"/>
    <x v="0"/>
    <s v="2015"/>
    <s v="Computer-Desktop"/>
    <s v="Laclede-St. Louis City"/>
    <s v="800 Market St Building"/>
    <n v="7599598"/>
    <s v="Computer, Desktop - Dell OptiPlex 9020"/>
    <s v="J9XXQ22"/>
    <s v="Default"/>
    <s v="LGC 391.10 Data Proc. Systems"/>
    <n v="0"/>
    <n v="0"/>
  </r>
  <r>
    <x v="0"/>
    <s v="101000::Gas Plant in Service"/>
    <x v="0"/>
    <s v="2015"/>
    <s v="Computer-Laptop"/>
    <s v="Laclede-St. Louis City"/>
    <s v="800 Market St Building"/>
    <n v="5759690"/>
    <s v="Laptop, Dell Latitude E7440"/>
    <s v="3N08L32"/>
    <s v="Default"/>
    <s v="LGC 391.10 Data Proc. Systems"/>
    <n v="0"/>
    <n v="0"/>
  </r>
  <r>
    <x v="0"/>
    <s v="101000::Gas Plant in Service"/>
    <x v="0"/>
    <s v="2015"/>
    <s v="Computer-Laptop"/>
    <s v="Laclede-St. Louis City"/>
    <s v="700 Market St Office"/>
    <n v="5759351"/>
    <s v="Laptop, Dell Latitude E7440"/>
    <s v="2D4JK12"/>
    <s v="Default"/>
    <s v="LGC 391.10 Data Proc. Systems"/>
    <n v="0"/>
    <n v="0"/>
  </r>
  <r>
    <x v="0"/>
    <s v="101000::Gas Plant in Service"/>
    <x v="0"/>
    <s v="2015"/>
    <s v="Computer-Laptop"/>
    <s v="Laclede-St. Louis County"/>
    <s v="Berkeley-Bldg #1-6400 Graham Rd"/>
    <n v="7960214"/>
    <s v="Laptop, Getac S400"/>
    <s v="RE239S0415"/>
    <s v="Default"/>
    <s v="LGC 391.10 Data Proc. Systems"/>
    <n v="0"/>
    <n v="0"/>
  </r>
  <r>
    <x v="0"/>
    <s v="101000::Gas Plant in Service"/>
    <x v="0"/>
    <s v="2015"/>
    <s v="Computer-Desktop"/>
    <s v="Laclede-St. Louis City"/>
    <s v="800 Market St Building"/>
    <n v="7599898"/>
    <s v="Computer, Desktop - Dell OptiPlex 9020"/>
    <s v="JBTZQ22"/>
    <s v="Default"/>
    <s v="LGC 391.10 Data Proc. Systems"/>
    <n v="0"/>
    <n v="0"/>
  </r>
  <r>
    <x v="0"/>
    <s v="101000::Gas Plant in Service"/>
    <x v="0"/>
    <s v="2015"/>
    <s v="Computer-Laptop"/>
    <s v="Laclede-St. Louis City"/>
    <s v="700 Market St Office"/>
    <n v="5759675"/>
    <s v="Laptop, Dell Latitude E7440"/>
    <s v="JYB8L32"/>
    <s v="Default"/>
    <s v="LGC 391.10 Data Proc. Systems"/>
    <n v="0"/>
    <n v="0"/>
  </r>
  <r>
    <x v="0"/>
    <s v="101000::Gas Plant in Service"/>
    <x v="0"/>
    <s v="2015"/>
    <s v="Computer-Laptop"/>
    <s v="Laclede-St. Louis City"/>
    <s v="800 Market St Building"/>
    <n v="5759732"/>
    <s v="Laptop, Dell Latitude E7440"/>
    <s v="C23JK12"/>
    <s v="Default"/>
    <s v="LGC 391.10 Data Proc. Systems"/>
    <n v="0"/>
    <n v="0"/>
  </r>
  <r>
    <x v="0"/>
    <s v="101000::Gas Plant in Service"/>
    <x v="0"/>
    <s v="2015"/>
    <s v="Computer-Laptop"/>
    <s v="Laclede-St. Louis City"/>
    <s v="700 Market St Office"/>
    <n v="5764655"/>
    <s v="Laptop, Dell Latitude E7450 MGE"/>
    <s v="1J1TV32"/>
    <s v="Default"/>
    <s v="LGC 391.10 Data Proc. Systems"/>
    <n v="0"/>
    <n v="0"/>
  </r>
  <r>
    <x v="0"/>
    <s v="101000::Gas Plant in Service"/>
    <x v="0"/>
    <s v="2015"/>
    <s v="Computer-Laptop"/>
    <s v="Laclede-St. Louis City"/>
    <s v="700 Market St Office"/>
    <n v="7804572"/>
    <s v="Laptop, Getac S400 MGE"/>
    <s v="REC39S0589"/>
    <s v="Default"/>
    <s v="LGC 391.10 Data Proc. Systems"/>
    <n v="0"/>
    <n v="0"/>
  </r>
  <r>
    <x v="0"/>
    <s v="101000::Gas Plant in Service"/>
    <x v="0"/>
    <s v="2015"/>
    <s v="Tablet/Handheld Computer"/>
    <s v="Laclede-St. Louis City"/>
    <s v="700 Market St Office"/>
    <n v="5339238"/>
    <s v="Microsoft Surface Pro 3 256G i5"/>
    <s v="061179450453"/>
    <s v="Default"/>
    <s v="LGC 391.10 Data Proc. Systems"/>
    <n v="0"/>
    <n v="0"/>
  </r>
  <r>
    <x v="0"/>
    <s v="101000::Gas Plant in Service"/>
    <x v="0"/>
    <s v="2015"/>
    <s v="Computer-Laptop"/>
    <s v="Laclede-St. Louis City"/>
    <s v="700 Market St Office"/>
    <n v="7250726"/>
    <s v="Laptop, Getac S400"/>
    <s v="REC39S0719"/>
    <s v="Default"/>
    <s v="LGC 391.10 Data Proc. Systems"/>
    <n v="0"/>
    <n v="0"/>
  </r>
  <r>
    <x v="0"/>
    <s v="101000::Gas Plant in Service"/>
    <x v="0"/>
    <s v="2015"/>
    <s v="Computer-Desktop"/>
    <s v="Laclede-St. Louis City"/>
    <s v="800 Market St Building"/>
    <n v="7599703"/>
    <s v="Computer, Desktop - Dell OptiPlex 9020"/>
    <s v="JBHRQ22"/>
    <s v="Default"/>
    <s v="LGC 391.10 Data Proc. Systems"/>
    <n v="0"/>
    <n v="0"/>
  </r>
  <r>
    <x v="0"/>
    <s v="101000::Gas Plant in Service"/>
    <x v="0"/>
    <s v="2015"/>
    <s v="Computer-Laptop"/>
    <s v="Laclede-St. Louis City"/>
    <s v="700 Market St Office"/>
    <n v="7804593"/>
    <s v="Laptop, Getac S400 MGE"/>
    <s v="REC39S0715"/>
    <s v="Default"/>
    <s v="LGC 391.10 Data Proc. Systems"/>
    <n v="0"/>
    <n v="0"/>
  </r>
  <r>
    <x v="0"/>
    <s v="101000::Gas Plant in Service"/>
    <x v="0"/>
    <s v="2015"/>
    <s v="Computer-Laptop"/>
    <s v="Laclede-St. Louis City"/>
    <s v="700 Market St Office"/>
    <n v="7804653"/>
    <s v="Laptop, Getac S400 MGE"/>
    <s v="REC39S0515"/>
    <s v="Default"/>
    <s v="LGC 391.10 Data Proc. Systems"/>
    <n v="0"/>
    <n v="0"/>
  </r>
  <r>
    <x v="0"/>
    <s v="101000::Gas Plant in Service"/>
    <x v="0"/>
    <s v="2015"/>
    <s v="Computer-Desktop"/>
    <s v="Laclede-St. Louis City"/>
    <s v="800 Market St Building"/>
    <n v="7599640"/>
    <s v="Computer, Desktop - Dell OptiPlex 9020"/>
    <s v="JBFZQ22"/>
    <s v="Default"/>
    <s v="LGC 391.10 Data Proc. Systems"/>
    <n v="0"/>
    <n v="0"/>
  </r>
  <r>
    <x v="0"/>
    <s v="101000::Gas Plant in Service"/>
    <x v="0"/>
    <s v="2015"/>
    <s v="Computer-Desktop"/>
    <s v="Laclede-St. Louis City"/>
    <s v="800 Market St Building"/>
    <n v="7599928"/>
    <s v="Computer, Desktop - Dell OptiPlex 9020"/>
    <s v="JBVXQ22"/>
    <s v="Default"/>
    <s v="LGC 391.10 Data Proc. Systems"/>
    <n v="0"/>
    <n v="0"/>
  </r>
  <r>
    <x v="0"/>
    <s v="101000::Gas Plant in Service"/>
    <x v="0"/>
    <s v="2015"/>
    <s v="Computer-Laptop"/>
    <s v="Laclede-St. Louis City"/>
    <s v="700 Market St Office"/>
    <n v="5759483"/>
    <s v="Laptop, Dell Latitude E7440"/>
    <s v="8LW732"/>
    <s v="Default"/>
    <s v="LGC 391.10 Data Proc. Systems"/>
    <n v="0"/>
    <n v="0"/>
  </r>
  <r>
    <x v="0"/>
    <s v="101000::Gas Plant in Service"/>
    <x v="0"/>
    <s v="2015"/>
    <s v="Computer-Laptop"/>
    <s v="Laclede-St. Louis City"/>
    <s v="700 Market St Office"/>
    <n v="7250531"/>
    <s v="Laptop, Getac S400"/>
    <s v="REC39S0649"/>
    <s v="Default"/>
    <s v="LGC 391.10 Data Proc. Systems"/>
    <n v="0"/>
    <n v="0"/>
  </r>
  <r>
    <x v="0"/>
    <s v="101000::Gas Plant in Service"/>
    <x v="0"/>
    <s v="2015"/>
    <s v="Computer-Laptop"/>
    <s v="Laclede-St. Louis City"/>
    <s v="700 Market St Office"/>
    <n v="7250321"/>
    <s v="Laptop, Getac S400"/>
    <s v="REC39S0431"/>
    <s v="Default"/>
    <s v="LGC 391.10 Data Proc. Systems"/>
    <n v="0"/>
    <n v="0"/>
  </r>
  <r>
    <x v="0"/>
    <s v="101000::Gas Plant in Service"/>
    <x v="0"/>
    <s v="2015"/>
    <s v="Computer-Desktop"/>
    <s v="Laclede-St. Louis City"/>
    <s v="800 Market St Building"/>
    <n v="7599811"/>
    <s v="Computer, Desktop - Dell OptiPlex 9020"/>
    <s v="JBRRLN1"/>
    <s v="Default"/>
    <s v="LGC 391.10 Data Proc. Systems"/>
    <n v="0"/>
    <n v="0"/>
  </r>
  <r>
    <x v="0"/>
    <s v="101000::Gas Plant in Service"/>
    <x v="0"/>
    <s v="2015"/>
    <s v="Computer-Laptop"/>
    <s v="Laclede-St. Louis City"/>
    <s v="700 Market St Office"/>
    <n v="7250405"/>
    <s v="Laptop, Getac S400"/>
    <s v="REC39S0511"/>
    <s v="Default"/>
    <s v="LGC 391.10 Data Proc. Systems"/>
    <n v="0"/>
    <n v="0"/>
  </r>
  <r>
    <x v="0"/>
    <s v="101000::Gas Plant in Service"/>
    <x v="0"/>
    <s v="2015"/>
    <s v="Computer-Desktop"/>
    <s v="Laclede-St. Louis City"/>
    <s v="700 Market St Office"/>
    <n v="7600044"/>
    <s v="Computer, Desktop Dell OptiPlex 9020"/>
    <s v="2191X52"/>
    <s v="Default"/>
    <s v="LGC 391.10 Data Proc. Systems"/>
    <n v="0"/>
    <n v="0"/>
  </r>
  <r>
    <x v="0"/>
    <s v="101000::Gas Plant in Service"/>
    <x v="0"/>
    <s v="2015"/>
    <s v="Computer-Desktop"/>
    <s v="Laclede-St. Louis City"/>
    <s v="700 Market St Office"/>
    <n v="7256973"/>
    <s v="Computer Dell OptiPlex 7010"/>
    <s v="92XXZ12"/>
    <s v="Default"/>
    <s v="LGC 391.10 Data Proc. Systems"/>
    <n v="0"/>
    <n v="0"/>
  </r>
  <r>
    <x v="0"/>
    <s v="101000::Gas Plant in Service"/>
    <x v="0"/>
    <s v="2015"/>
    <s v="Computer-Laptop"/>
    <s v="Laclede-St. Louis City"/>
    <s v="700 Market St Office"/>
    <n v="5764532"/>
    <s v="Laptop, Dell Latitude E7450 MGE"/>
    <s v="C05YX52"/>
    <s v="Default"/>
    <s v="LGC 391.10 Data Proc. Systems"/>
    <n v="0"/>
    <n v="0"/>
  </r>
  <r>
    <x v="0"/>
    <s v="101000::Gas Plant in Service"/>
    <x v="0"/>
    <s v="2015"/>
    <s v="Computer-Laptop"/>
    <s v="Laclede-St. Louis County"/>
    <s v="Shrewsbury-General Area-No Appl. Bldg."/>
    <n v="7960298"/>
    <s v="Laptop, Getac S400"/>
    <s v="RE239S0417"/>
    <s v="Default"/>
    <s v="LGC 391.10 Data Proc. Systems"/>
    <n v="0"/>
    <n v="0"/>
  </r>
  <r>
    <x v="0"/>
    <s v="101000::Gas Plant in Service"/>
    <x v="0"/>
    <s v="2015"/>
    <s v="Computer-Laptop"/>
    <s v="Laclede-St. Louis County"/>
    <s v="Berkeley-Bldg #1-6400 Graham Rd"/>
    <n v="7960022"/>
    <s v="Laptop, Getac S400"/>
    <s v="RE239S0378"/>
    <s v="Default"/>
    <s v="LGC 391.10 Data Proc. Systems"/>
    <n v="0"/>
    <n v="0"/>
  </r>
  <r>
    <x v="0"/>
    <s v="101000::Gas Plant in Service"/>
    <x v="0"/>
    <s v="2015"/>
    <s v="Computer-Laptop"/>
    <s v="Laclede-St. Louis County"/>
    <s v="Shrewsbury-General Area-No Appl. Bldg."/>
    <n v="7960403"/>
    <s v="Laptop, Getac S400"/>
    <s v="RE239S0828"/>
    <s v="Default"/>
    <s v="LGC 391.10 Data Proc. Systems"/>
    <n v="0"/>
    <n v="0"/>
  </r>
  <r>
    <x v="0"/>
    <s v="101000::Gas Plant in Service"/>
    <x v="0"/>
    <s v="2015"/>
    <s v="Computer-Laptop"/>
    <s v="Laclede-St. Louis City"/>
    <s v="700 Market St Office"/>
    <n v="7250912"/>
    <s v="Laptop, Getac S400"/>
    <s v="REC39S0703"/>
    <s v="Default"/>
    <s v="LGC 391.10 Data Proc. Systems"/>
    <n v="0"/>
    <n v="0"/>
  </r>
  <r>
    <x v="0"/>
    <s v="101000::Gas Plant in Service"/>
    <x v="0"/>
    <s v="2015"/>
    <s v="Computer-Laptop"/>
    <s v="St. Charles"/>
    <s v="St. Charles-Trade Center Drive"/>
    <n v="7959707"/>
    <s v="Laptop, Getac S400"/>
    <s v="RE239S0808"/>
    <s v="Default"/>
    <s v="LGC 391.10 Data Proc. Systems"/>
    <n v="0"/>
    <n v="0"/>
  </r>
  <r>
    <x v="0"/>
    <s v="101000::Gas Plant in Service"/>
    <x v="0"/>
    <s v="2015"/>
    <s v="Computer-Desktop"/>
    <s v="Laclede-St. Louis City"/>
    <s v="800 Market St Building"/>
    <n v="7599946"/>
    <s v="Computer, Desktop - Dell OptiPlex 9020"/>
    <s v="JBW6R22"/>
    <s v="Default"/>
    <s v="LGC 391.10 Data Proc. Systems"/>
    <n v="0"/>
    <n v="0"/>
  </r>
  <r>
    <x v="0"/>
    <s v="101000::Gas Plant in Service"/>
    <x v="0"/>
    <s v="2015"/>
    <s v="Computer-Laptop"/>
    <s v="Laclede-St. Louis City"/>
    <s v="700 Market St Office"/>
    <n v="7250276"/>
    <s v="Laptop, Getac S400"/>
    <s v="REC39S0543"/>
    <s v="Default"/>
    <s v="LGC 391.10 Data Proc. Systems"/>
    <n v="0"/>
    <n v="0"/>
  </r>
  <r>
    <x v="0"/>
    <s v="101000::Gas Plant in Service"/>
    <x v="0"/>
    <s v="2015"/>
    <s v="Computer-Laptop"/>
    <s v="St. Charles"/>
    <s v="St. Charles-Trade Center Drive"/>
    <n v="7959851"/>
    <s v="Laptop, Getac S400"/>
    <s v="RE239S0402"/>
    <s v="Default"/>
    <s v="LGC 391.10 Data Proc. Systems"/>
    <n v="0"/>
    <n v="0"/>
  </r>
  <r>
    <x v="0"/>
    <s v="101000::Gas Plant in Service"/>
    <x v="0"/>
    <s v="2015"/>
    <s v="Computer-Laptop"/>
    <s v="Laclede-St. Louis City"/>
    <s v="700 Market St Office"/>
    <n v="7250969"/>
    <s v="Laptop, Getac S400"/>
    <s v="REC39S0482"/>
    <s v="Default"/>
    <s v="LGC 391.10 Data Proc. Systems"/>
    <n v="0"/>
    <n v="0"/>
  </r>
  <r>
    <x v="0"/>
    <s v="101000::Gas Plant in Service"/>
    <x v="0"/>
    <s v="2015"/>
    <s v="Computer-Desktop"/>
    <s v="Laclede-St. Louis City"/>
    <s v="800 Market St Building"/>
    <n v="7599955"/>
    <s v="Computer, Desktop - Dell OptiPlex 9020"/>
    <s v="JBWPQ22"/>
    <s v="Default"/>
    <s v="LGC 391.10 Data Proc. Systems"/>
    <n v="0"/>
    <n v="0"/>
  </r>
  <r>
    <x v="0"/>
    <s v="106000::Completed Construction Not"/>
    <x v="0"/>
    <s v="2015"/>
    <s v="Non-unitized"/>
    <s v="Laclede-St. Louis City"/>
    <s v="700 Market St Office"/>
    <n v="3434393"/>
    <s v="Purchase hardware and software for Corporate Communications personnel. This includes a MacBook Pro and iMac desktop plus Office for Mac, Windows OS &amp; Parallels software."/>
    <s v=""/>
    <s v="Default"/>
    <s v="LGC 391.10 Data Proc. Systems"/>
    <n v="0"/>
    <n v="0"/>
  </r>
  <r>
    <x v="0"/>
    <s v="101000::Gas Plant in Service"/>
    <x v="0"/>
    <s v="2015"/>
    <s v="Computer-Laptop"/>
    <s v="Laclede-St. Louis City"/>
    <s v="700 Market St Office"/>
    <n v="7250933"/>
    <s v="Laptop, Getac S400"/>
    <s v="REC39S0602"/>
    <s v="Default"/>
    <s v="LGC 391.10 Data Proc. Systems"/>
    <n v="0"/>
    <n v="0"/>
  </r>
  <r>
    <x v="0"/>
    <s v="101000::Gas Plant in Service"/>
    <x v="0"/>
    <s v="2015"/>
    <s v="Computer-Laptop"/>
    <s v="Laclede-St. Louis City"/>
    <s v="700 Market St Office"/>
    <n v="7250594"/>
    <s v="Laptop, Getac S400"/>
    <s v="REC39S0432"/>
    <s v="Default"/>
    <s v="LGC 391.10 Data Proc. Systems"/>
    <n v="0"/>
    <n v="0"/>
  </r>
  <r>
    <x v="0"/>
    <s v="101000::Gas Plant in Service"/>
    <x v="0"/>
    <s v="2015"/>
    <s v="Computer-Laptop"/>
    <s v="Laclede-St. Louis City"/>
    <s v="700 Market St Office"/>
    <n v="7250621"/>
    <s v="Laptop, Getac S400"/>
    <s v="REC39S0688"/>
    <s v="Default"/>
    <s v="LGC 391.10 Data Proc. Systems"/>
    <n v="0"/>
    <n v="0"/>
  </r>
  <r>
    <x v="0"/>
    <s v="101000::Gas Plant in Service"/>
    <x v="0"/>
    <s v="2015"/>
    <s v="Computer-Desktop"/>
    <s v="Laclede-St. Louis City"/>
    <s v="800 Market St Building"/>
    <n v="7599775"/>
    <s v="Computer, Desktop - Dell OptiPlex 9020"/>
    <s v="JBQTQ22"/>
    <s v="Default"/>
    <s v="LGC 391.10 Data Proc. Systems"/>
    <n v="0"/>
    <n v="0"/>
  </r>
  <r>
    <x v="0"/>
    <s v="101000::Gas Plant in Service"/>
    <x v="0"/>
    <s v="2015"/>
    <s v="Network Equipment-Misc."/>
    <s v="Laclede-St. Louis City"/>
    <s v="700 Market St Office"/>
    <n v="8490984"/>
    <s v="Aruba SFP 10G Base-SR 850 Pluggable Tranceiver"/>
    <s v=""/>
    <s v="Default"/>
    <s v="LGC 391.10 Data Proc. Systems"/>
    <n v="4"/>
    <n v="4934.7"/>
  </r>
  <r>
    <x v="0"/>
    <s v="101000::Gas Plant in Service"/>
    <x v="0"/>
    <s v="2015"/>
    <s v="Computer-Laptop"/>
    <s v="Laclede-St. Louis City"/>
    <s v="700 Market St Office"/>
    <n v="7250765"/>
    <s v="Laptop, Getac S400"/>
    <s v="REC39S0507"/>
    <s v="Default"/>
    <s v="LGC 391.10 Data Proc. Systems"/>
    <n v="0"/>
    <n v="0"/>
  </r>
  <r>
    <x v="0"/>
    <s v="101000::Gas Plant in Service"/>
    <x v="0"/>
    <s v="2015"/>
    <s v="Computer-Laptop"/>
    <s v="Laclede-St. Louis City"/>
    <s v="Manchester Service Ctr- 5311 Manchester Ave"/>
    <n v="7959827"/>
    <s v="Laptop, Getac S400"/>
    <s v="RE239S0836"/>
    <s v="Default"/>
    <s v="LGC 391.10 Data Proc. Systems"/>
    <n v="0"/>
    <n v="0"/>
  </r>
  <r>
    <x v="0"/>
    <s v="101000::Gas Plant in Service"/>
    <x v="0"/>
    <s v="2015"/>
    <s v="Computer-Laptop"/>
    <s v="Laclede-St. Louis City"/>
    <s v="Manchester Service Ctr- 5311 Manchester Ave"/>
    <n v="7959839"/>
    <s v="Laptop, Getac S400"/>
    <s v="RE239S0413"/>
    <s v="Default"/>
    <s v="LGC 391.10 Data Proc. Systems"/>
    <n v="0"/>
    <n v="0"/>
  </r>
  <r>
    <x v="0"/>
    <s v="101000::Gas Plant in Service"/>
    <x v="0"/>
    <s v="2015"/>
    <s v="Computer-Desktop"/>
    <s v="Laclede-St. Louis City"/>
    <s v="700 Market St Office"/>
    <n v="7256964"/>
    <s v="Computer Dell OptiPlex 7010"/>
    <s v="92VVZ12"/>
    <s v="Default"/>
    <s v="LGC 391.10 Data Proc. Systems"/>
    <n v="0"/>
    <n v="0"/>
  </r>
  <r>
    <x v="0"/>
    <s v="101000::Gas Plant in Service"/>
    <x v="0"/>
    <s v="2015"/>
    <s v="Computer-Laptop"/>
    <s v="Laclede-St. Louis County"/>
    <s v="Shrewsbury-General Area-No Appl. Bldg."/>
    <n v="7959899"/>
    <s v="Laptop, Getac S400"/>
    <s v="RE239S0398"/>
    <s v="Default"/>
    <s v="LGC 391.10 Data Proc. Systems"/>
    <n v="0"/>
    <n v="0"/>
  </r>
  <r>
    <x v="0"/>
    <s v="101000::Gas Plant in Service"/>
    <x v="0"/>
    <s v="2015"/>
    <s v="Computer-Laptop"/>
    <s v="Laclede-St. Louis City"/>
    <s v="700 Market St Office"/>
    <n v="7250426"/>
    <s v="Laptop, Getac S400"/>
    <s v="REC39S0448"/>
    <s v="Default"/>
    <s v="LGC 391.10 Data Proc. Systems"/>
    <n v="0"/>
    <n v="0"/>
  </r>
  <r>
    <x v="0"/>
    <s v="101000::Gas Plant in Service"/>
    <x v="0"/>
    <s v="2015"/>
    <s v="Monitor"/>
    <s v="Laclede-St. Louis City"/>
    <s v="700 Market St Office"/>
    <n v="5759768"/>
    <s v="Monitor, 22in P2214H"/>
    <s v="LEES SUMMIT"/>
    <s v="Default"/>
    <s v="LGC 391.10 Data Proc. Systems"/>
    <n v="0"/>
    <n v="0"/>
  </r>
  <r>
    <x v="0"/>
    <s v="101000::Gas Plant in Service"/>
    <x v="0"/>
    <s v="2015"/>
    <s v="Computer-Desktop"/>
    <s v="Laclede-St. Louis City"/>
    <s v="800 Market St Building"/>
    <n v="7599739"/>
    <s v="Computer, Desktop - Dell OptiPlex 9020"/>
    <s v="JBQ5R22"/>
    <s v="Default"/>
    <s v="LGC 391.10 Data Proc. Systems"/>
    <n v="0"/>
    <n v="0"/>
  </r>
  <r>
    <x v="0"/>
    <s v="101000::Gas Plant in Service"/>
    <x v="0"/>
    <s v="2015"/>
    <s v="Computer-Laptop"/>
    <s v="Laclede-St. Louis City"/>
    <s v="700 Market St Office"/>
    <n v="5764559"/>
    <s v="Laptop, Dell Latitude E7450"/>
    <s v="GD40W32"/>
    <s v="Default"/>
    <s v="LGC 391.10 Data Proc. Systems"/>
    <n v="0"/>
    <n v="0"/>
  </r>
  <r>
    <x v="0"/>
    <s v="101000::Gas Plant in Service"/>
    <x v="0"/>
    <s v="2015"/>
    <s v="Computer-Desktop"/>
    <s v="Laclede-St. Louis City"/>
    <s v="800 Market St Building"/>
    <n v="7599805"/>
    <s v="Computer, Desktop - Dell OptiPlex 9020"/>
    <s v="JBRQLN1"/>
    <s v="Default"/>
    <s v="LGC 391.10 Data Proc. Systems"/>
    <n v="0"/>
    <n v="0"/>
  </r>
  <r>
    <x v="0"/>
    <s v="101000::Gas Plant in Service"/>
    <x v="0"/>
    <s v="2015"/>
    <s v="Computer-Laptop"/>
    <s v="Laclede-St. Louis City"/>
    <s v="700 Market St Office"/>
    <n v="7250657"/>
    <s v="Laptop, Getac S400"/>
    <s v="REC39S0592"/>
    <s v="Default"/>
    <s v="LGC 391.10 Data Proc. Systems"/>
    <n v="0"/>
    <n v="0"/>
  </r>
  <r>
    <x v="0"/>
    <s v="101000::Gas Plant in Service"/>
    <x v="0"/>
    <s v="2015"/>
    <s v="Computer-Laptop"/>
    <s v="Laclede-St. Louis County"/>
    <s v="Shrewsbury-General Area-No Appl. Bldg."/>
    <n v="7960043"/>
    <s v="Laptop, Getac S400"/>
    <s v="RE239S0387"/>
    <s v="Default"/>
    <s v="LGC 391.10 Data Proc. Systems"/>
    <n v="0"/>
    <n v="0"/>
  </r>
  <r>
    <x v="0"/>
    <s v="106000::Completed Construction Not"/>
    <x v="0"/>
    <s v="2015"/>
    <s v="Non-unitized"/>
    <s v="Laclede-St. Louis City"/>
    <s v="1111 Olive St (Xiolink Data Ctr)"/>
    <n v="3255559"/>
    <s v="Provide funds for the purchase and installation of two (2) M820 blade servers to upgrade the existing M1000e chassis at Cosentry."/>
    <s v=""/>
    <s v="Default"/>
    <s v="LGC 391.10 Data Proc. Systems"/>
    <n v="0"/>
    <n v="0"/>
  </r>
  <r>
    <x v="0"/>
    <s v="101000::Gas Plant in Service"/>
    <x v="0"/>
    <s v="2015"/>
    <s v="Computer-Laptop"/>
    <s v="Laclede-St. Louis City"/>
    <s v="700 Market St Office"/>
    <n v="5764664"/>
    <s v="Laptop, Dell Latitude E7450"/>
    <s v="GFKXV32"/>
    <s v="Default"/>
    <s v="LGC 391.10 Data Proc. Systems"/>
    <n v="0"/>
    <n v="0"/>
  </r>
  <r>
    <x v="0"/>
    <s v="101000::Gas Plant in Service"/>
    <x v="0"/>
    <s v="2015"/>
    <s v="Computer-Laptop"/>
    <s v="Laclede-St. Louis City"/>
    <s v="700 Market St Office"/>
    <n v="5759501"/>
    <s v="Laptop, Dell Latitude E7440"/>
    <s v="9608L32"/>
    <s v="Default"/>
    <s v="LGC 391.10 Data Proc. Systems"/>
    <n v="0"/>
    <n v="0"/>
  </r>
  <r>
    <x v="0"/>
    <s v="101000::Gas Plant in Service"/>
    <x v="0"/>
    <s v="2015"/>
    <s v="Computer-Desktop"/>
    <s v="Laclede-St. Louis City"/>
    <s v="800 Market St Building"/>
    <n v="7599526"/>
    <s v="Computer, Desktop - Dell OptiPlex 9020"/>
    <s v="J9VXQ22"/>
    <s v="Default"/>
    <s v="LGC 391.10 Data Proc. Systems"/>
    <n v="0"/>
    <n v="0"/>
  </r>
  <r>
    <x v="0"/>
    <s v="101000::Gas Plant in Service"/>
    <x v="0"/>
    <s v="2015"/>
    <s v="Computer-Laptop"/>
    <s v="Laclede-St. Louis County"/>
    <s v="Berkeley-Bldg #1-6400 Graham Rd"/>
    <n v="7960466"/>
    <s v="Laptop, Getac S400"/>
    <s v="RE239S0484"/>
    <s v="Default"/>
    <s v="LGC 391.10 Data Proc. Systems"/>
    <n v="0"/>
    <n v="0"/>
  </r>
  <r>
    <x v="0"/>
    <s v="101000::Gas Plant in Service"/>
    <x v="0"/>
    <s v="2015"/>
    <s v="Computer-Laptop"/>
    <s v="Laclede-St. Louis County"/>
    <s v="Shrewsbury-General Area-No Appl. Bldg."/>
    <n v="7959761"/>
    <s v="Laptop, Getac S400"/>
    <s v="RE239S0418"/>
    <s v="Default"/>
    <s v="LGC 391.10 Data Proc. Systems"/>
    <n v="0"/>
    <n v="0"/>
  </r>
  <r>
    <x v="0"/>
    <s v="101000::Gas Plant in Service"/>
    <x v="0"/>
    <s v="2015"/>
    <s v="Computer-Laptop"/>
    <s v="Laclede-St. Louis City"/>
    <s v="700 Market St Office"/>
    <n v="7250288"/>
    <s v="Laptop, Getac S400"/>
    <s v="REC39S0500"/>
    <s v="Default"/>
    <s v="LGC 391.10 Data Proc. Systems"/>
    <n v="0"/>
    <n v="0"/>
  </r>
  <r>
    <x v="0"/>
    <s v="101000::Gas Plant in Service"/>
    <x v="0"/>
    <s v="2015"/>
    <s v="Computer-Laptop"/>
    <s v="Laclede-St. Louis City"/>
    <s v="700 Market St Office"/>
    <n v="5759612"/>
    <s v="Laptop, Dell Latitude E7440"/>
    <s v="GH2JK12"/>
    <s v="Default"/>
    <s v="LGC 391.10 Data Proc. Systems"/>
    <n v="0"/>
    <n v="0"/>
  </r>
  <r>
    <x v="0"/>
    <s v="101000::Gas Plant in Service"/>
    <x v="0"/>
    <s v="2015"/>
    <s v="Computer-Desktop"/>
    <s v="Laclede-St. Louis City"/>
    <s v="800 Market St Building"/>
    <n v="7599766"/>
    <s v="Computer, Desktop - Dell OptiPlex 9020"/>
    <s v="JBQRR22"/>
    <s v="Default"/>
    <s v="LGC 391.10 Data Proc. Systems"/>
    <n v="0"/>
    <n v="0"/>
  </r>
  <r>
    <x v="0"/>
    <s v="101000::Gas Plant in Service"/>
    <x v="0"/>
    <s v="2015"/>
    <s v="Computer-Laptop"/>
    <s v="Laclede-St. Louis City"/>
    <s v="700 Market St Office"/>
    <n v="7804686"/>
    <s v="Laptop, Getac S400 MGE"/>
    <s v="REC39S0696"/>
    <s v="Default"/>
    <s v="LGC 391.10 Data Proc. Systems"/>
    <n v="0"/>
    <n v="0"/>
  </r>
  <r>
    <x v="0"/>
    <s v="101000::Gas Plant in Service"/>
    <x v="0"/>
    <s v="2015"/>
    <s v="Computer-Desktop"/>
    <s v="Laclede-St. Louis City"/>
    <s v="800 Market St Building"/>
    <n v="7599610"/>
    <s v="Computer, Desktop - Dell OptiPlex 9020"/>
    <s v="J9Y4R22"/>
    <s v="Default"/>
    <s v="LGC 391.10 Data Proc. Systems"/>
    <n v="0"/>
    <n v="0"/>
  </r>
  <r>
    <x v="0"/>
    <s v="101000::Gas Plant in Service"/>
    <x v="0"/>
    <s v="2015"/>
    <s v="Computer-Laptop"/>
    <s v="Laclede-St. Louis City"/>
    <s v="700 Market St Office"/>
    <n v="5759516"/>
    <s v="Laptop, Dell Latitude E7440"/>
    <s v="B33JK12"/>
    <s v="Default"/>
    <s v="LGC 391.10 Data Proc. Systems"/>
    <n v="0"/>
    <n v="0"/>
  </r>
  <r>
    <x v="0"/>
    <s v="101000::Gas Plant in Service"/>
    <x v="0"/>
    <s v="2015"/>
    <s v="Computer-Desktop"/>
    <s v="Laclede-St. Louis City"/>
    <s v="800 Market St Building"/>
    <n v="7599577"/>
    <s v="Computer, Desktop - Dell OptiPlex 9020"/>
    <s v="J9XRR22"/>
    <s v="Default"/>
    <s v="LGC 391.10 Data Proc. Systems"/>
    <n v="0"/>
    <n v="0"/>
  </r>
  <r>
    <x v="0"/>
    <s v="101000::Gas Plant in Service"/>
    <x v="0"/>
    <s v="2015"/>
    <s v="Computer-Laptop"/>
    <s v="Laclede-St. Louis City"/>
    <s v="700 Market St Office"/>
    <n v="5759651"/>
    <s v="Laptop, Dell Latitude E7440"/>
    <s v="HWB8L32"/>
    <s v="Default"/>
    <s v="LGC 391.10 Data Proc. Systems"/>
    <n v="0"/>
    <n v="0"/>
  </r>
  <r>
    <x v="0"/>
    <s v="101000::Gas Plant in Service"/>
    <x v="0"/>
    <s v="2015"/>
    <s v="Computer-Laptop"/>
    <s v="Laclede-St. Louis City"/>
    <s v="700 Market St Office"/>
    <n v="5759669"/>
    <s v="Laptop, Dell Latitude E7440"/>
    <s v="JQZ7L32"/>
    <s v="Default"/>
    <s v="LGC 391.10 Data Proc. Systems"/>
    <n v="0"/>
    <n v="0"/>
  </r>
  <r>
    <x v="0"/>
    <s v="101000::Gas Plant in Service"/>
    <x v="0"/>
    <s v="2015"/>
    <s v="Computer-Laptop"/>
    <s v="Laclede-St. Louis City"/>
    <s v="700 Market St Office"/>
    <n v="7250603"/>
    <s v="Laptop, Getac S400"/>
    <s v="REC39S0752"/>
    <s v="Default"/>
    <s v="LGC 391.10 Data Proc. Systems"/>
    <n v="0"/>
    <n v="0"/>
  </r>
  <r>
    <x v="0"/>
    <s v="101000::Gas Plant in Service"/>
    <x v="0"/>
    <s v="2015"/>
    <s v="Computer-Desktop"/>
    <s v="Missouri Natural"/>
    <s v="Farmington-Specific Property"/>
    <n v="7599476"/>
    <s v="Computer, Dell Optiplex 7010"/>
    <s v="941WZ12"/>
    <s v="Default"/>
    <s v="LGC 391.10 Data Proc. Systems"/>
    <n v="0"/>
    <n v="0"/>
  </r>
  <r>
    <x v="0"/>
    <s v="101000::Gas Plant in Service"/>
    <x v="0"/>
    <s v="2015"/>
    <s v="Computer-Laptop"/>
    <s v="Laclede-St. Louis City"/>
    <s v="700 Market St Office"/>
    <n v="7250822"/>
    <s v="Laptop, Getac S400"/>
    <s v="REC39S0736"/>
    <s v="Default"/>
    <s v="LGC 391.10 Data Proc. Systems"/>
    <n v="0"/>
    <n v="0"/>
  </r>
  <r>
    <x v="0"/>
    <s v="101000::Gas Plant in Service"/>
    <x v="0"/>
    <s v="2015"/>
    <s v="Network Equipment-Misc."/>
    <s v="Laclede-St. Louis City"/>
    <s v="1111 Olive St (Xiolink Data Ctr)"/>
    <n v="5338847"/>
    <s v="Blade Server, Dell PE M820"/>
    <s v="4VKBS22"/>
    <s v="Default"/>
    <s v="LGC 391.10 Data Proc. Systems"/>
    <n v="1"/>
    <n v="22344.5"/>
  </r>
  <r>
    <x v="0"/>
    <s v="101000::Gas Plant in Service"/>
    <x v="0"/>
    <s v="2015"/>
    <s v="Computer-Laptop"/>
    <s v="Laclede-St. Louis City"/>
    <s v="700 Market St Office"/>
    <n v="5759357"/>
    <s v="Laptop, Dell Latitude E7440"/>
    <s v="35C8L32"/>
    <s v="Default"/>
    <s v="LGC 391.10 Data Proc. Systems"/>
    <n v="0"/>
    <n v="0"/>
  </r>
  <r>
    <x v="0"/>
    <s v="101000::Gas Plant in Service"/>
    <x v="0"/>
    <s v="2015"/>
    <s v="Computer-Laptop"/>
    <s v="Laclede-St. Louis City"/>
    <s v="Manchester Service Ctr- 5311 Manchester Ave"/>
    <n v="7959704"/>
    <s v="Laptop, Getac S400"/>
    <s v="RE239S0404"/>
    <s v="Default"/>
    <s v="LGC 391.10 Data Proc. Systems"/>
    <n v="0"/>
    <n v="0"/>
  </r>
  <r>
    <x v="0"/>
    <s v="101000::Gas Plant in Service"/>
    <x v="0"/>
    <s v="2015"/>
    <s v="Computer-Laptop"/>
    <s v="Laclede-St. Louis County"/>
    <s v="2121 Smizer Station"/>
    <n v="7960382"/>
    <s v="Laptop, Getac S400"/>
    <s v="RE239S0838"/>
    <s v="Default"/>
    <s v="LGC 391.10 Data Proc. Systems"/>
    <n v="0"/>
    <n v="0"/>
  </r>
  <r>
    <x v="0"/>
    <s v="101000::Gas Plant in Service"/>
    <x v="0"/>
    <s v="2015"/>
    <s v="Monitor"/>
    <s v="St. Charles"/>
    <s v="St. Charles-Trade Center Drive"/>
    <n v="5759762"/>
    <s v="Monitor, 22in P2214H"/>
    <s v=""/>
    <s v="Default"/>
    <s v="LGC 391.10 Data Proc. Systems"/>
    <n v="0"/>
    <n v="0"/>
  </r>
  <r>
    <x v="0"/>
    <s v="101000::Gas Plant in Service"/>
    <x v="0"/>
    <s v="2015"/>
    <s v="Computer-Laptop"/>
    <s v="Laclede-St. Louis City"/>
    <s v="700 Market St Office"/>
    <n v="7804578"/>
    <s v="Laptop, Getac S400 MGE"/>
    <s v="REC39S0560"/>
    <s v="Default"/>
    <s v="LGC 391.10 Data Proc. Systems"/>
    <n v="0"/>
    <n v="0"/>
  </r>
  <r>
    <x v="0"/>
    <s v="101000::Gas Plant in Service"/>
    <x v="0"/>
    <s v="2015"/>
    <s v="Network Equipment-Misc."/>
    <s v="Laclede-St. Louis City"/>
    <s v="700 Market St Office"/>
    <n v="8491049"/>
    <s v="CheckPoint Appliance 12200 Next Generation Threat Prev"/>
    <s v=""/>
    <s v="Default"/>
    <s v="LGC 391.10 Data Proc. Systems"/>
    <n v="2"/>
    <n v="52100.73"/>
  </r>
  <r>
    <x v="0"/>
    <s v="101000::Gas Plant in Service"/>
    <x v="0"/>
    <s v="2015"/>
    <s v="Computer-Laptop"/>
    <s v="Laclede-St. Louis City"/>
    <s v="700 Market St Office"/>
    <n v="5759540"/>
    <s v="Laptop, Dell Latitude E7440"/>
    <s v="BX08L32"/>
    <s v="Default"/>
    <s v="LGC 391.10 Data Proc. Systems"/>
    <n v="0"/>
    <n v="0"/>
  </r>
  <r>
    <x v="0"/>
    <s v="101000::Gas Plant in Service"/>
    <x v="0"/>
    <s v="2015"/>
    <s v="Computer-Laptop"/>
    <s v="Laclede-St. Louis City"/>
    <s v="700 Market St Office"/>
    <n v="7250888"/>
    <s v="Laptop, Getac S400"/>
    <s v="REC39S0501"/>
    <s v="Default"/>
    <s v="LGC 391.10 Data Proc. Systems"/>
    <n v="0"/>
    <n v="0"/>
  </r>
  <r>
    <x v="0"/>
    <s v="101000::Gas Plant in Service"/>
    <x v="0"/>
    <s v="2015"/>
    <s v="Computer-Laptop"/>
    <s v="Laclede-St. Louis County"/>
    <s v="Shrewsbury-General Area-No Appl. Bldg."/>
    <n v="7960121"/>
    <s v="Laptop, Getac S400"/>
    <s v="RE239S0427"/>
    <s v="Default"/>
    <s v="LGC 391.10 Data Proc. Systems"/>
    <n v="0"/>
    <n v="0"/>
  </r>
  <r>
    <x v="0"/>
    <s v="106000::Completed Construction Not"/>
    <x v="0"/>
    <s v="2015"/>
    <s v="Non-unitized"/>
    <s v="Laclede-St. Louis City"/>
    <s v="700 Market St Office"/>
    <n v="4538839"/>
    <s v="Provide funds for the purchase and deployment of select office and field laptops that have reached end of life. This request also includes additional hardware for new hires and emergency replacements."/>
    <s v=""/>
    <s v="Default"/>
    <s v="LGC 391.10 Data Proc. Systems"/>
    <n v="0"/>
    <n v="0"/>
  </r>
  <r>
    <x v="0"/>
    <s v="101000::Gas Plant in Service"/>
    <x v="0"/>
    <s v="2015"/>
    <s v="Computer-Laptop"/>
    <s v="Laclede-St. Louis City"/>
    <s v="700 Market St Office"/>
    <n v="5759336"/>
    <s v="Laptop, Dell Latitude E7440"/>
    <s v="1R1JK12"/>
    <s v="Default"/>
    <s v="LGC 391.10 Data Proc. Systems"/>
    <n v="0"/>
    <n v="0"/>
  </r>
  <r>
    <x v="0"/>
    <s v="101000::Gas Plant in Service"/>
    <x v="0"/>
    <s v="2015"/>
    <s v="Computer-Laptop"/>
    <s v="Laclede-St. Louis City"/>
    <s v="700 Market St Office"/>
    <n v="5759381"/>
    <s v="Laptop, Dell Latitude E7440"/>
    <s v="4H18L32"/>
    <s v="Default"/>
    <s v="LGC 391.10 Data Proc. Systems"/>
    <n v="0"/>
    <n v="0"/>
  </r>
  <r>
    <x v="0"/>
    <s v="101000::Gas Plant in Service"/>
    <x v="0"/>
    <s v="2015"/>
    <s v="Computer-Laptop"/>
    <s v="Laclede-St. Louis City"/>
    <s v="700 Market St Office"/>
    <n v="5759411"/>
    <s v="Laptop, Dell Latitude E7440"/>
    <s v="5NX7L32"/>
    <s v="Default"/>
    <s v="LGC 391.10 Data Proc. Systems"/>
    <n v="0"/>
    <n v="0"/>
  </r>
  <r>
    <x v="0"/>
    <s v="101000::Gas Plant in Service"/>
    <x v="0"/>
    <s v="2015"/>
    <s v="Computer-Desktop"/>
    <s v="Laclede-St. Louis County"/>
    <s v="Shrewsbury-Bldg #1-4118 Shrewsbury"/>
    <n v="7599419"/>
    <s v="Computer, Dell Optiplex 7010"/>
    <s v="92VYZ12"/>
    <s v="Default"/>
    <s v="LGC 391.10 Data Proc. Systems"/>
    <n v="0"/>
    <n v="0"/>
  </r>
  <r>
    <x v="0"/>
    <s v="101000::Gas Plant in Service"/>
    <x v="0"/>
    <s v="2015"/>
    <s v="Computer-Desktop"/>
    <s v="Laclede-St. Louis County"/>
    <s v="Berkeley-Bldg #1-6400 Graham Rd"/>
    <n v="7599431"/>
    <s v="Computer, Dell Optiplex 7010"/>
    <s v="92T0022"/>
    <s v="Default"/>
    <s v="LGC 391.10 Data Proc. Systems"/>
    <n v="0"/>
    <n v="0"/>
  </r>
  <r>
    <x v="0"/>
    <s v="101000::Gas Plant in Service"/>
    <x v="0"/>
    <s v="2015"/>
    <s v="Computer-Laptop"/>
    <s v="Laclede-St. Louis City"/>
    <s v="700 Market St Office"/>
    <n v="7250918"/>
    <s v="Laptop, Getac S400"/>
    <s v="REC39S0686"/>
    <s v="Default"/>
    <s v="LGC 391.10 Data Proc. Systems"/>
    <n v="0"/>
    <n v="0"/>
  </r>
  <r>
    <x v="0"/>
    <s v="101000::Gas Plant in Service"/>
    <x v="0"/>
    <s v="2015"/>
    <s v="Computer-Laptop"/>
    <s v="Laclede-St. Louis City"/>
    <s v="700 Market St Office"/>
    <n v="5759609"/>
    <s v="Laptop, Dell Latitude E7440"/>
    <s v="GDMSL32"/>
    <s v="Default"/>
    <s v="LGC 391.10 Data Proc. Systems"/>
    <n v="0"/>
    <n v="0"/>
  </r>
  <r>
    <x v="0"/>
    <s v="101000::Gas Plant in Service"/>
    <x v="0"/>
    <s v="2015"/>
    <s v="Computer-Laptop"/>
    <s v="Laclede-St. Louis City"/>
    <s v="700 Market St Office"/>
    <n v="7250828"/>
    <s v="Laptop, Getac S400"/>
    <s v="REC39S0698"/>
    <s v="Default"/>
    <s v="LGC 391.10 Data Proc. Systems"/>
    <n v="0"/>
    <n v="0"/>
  </r>
  <r>
    <x v="0"/>
    <s v="101000::Gas Plant in Service"/>
    <x v="0"/>
    <s v="2015"/>
    <s v="Computer-Laptop"/>
    <s v="Laclede-St. Louis County"/>
    <s v="Shrewsbury-General Area-No Appl. Bldg."/>
    <n v="7960094"/>
    <s v="Laptop, Getac S400"/>
    <s v="RE239S0860"/>
    <s v="Default"/>
    <s v="LGC 391.10 Data Proc. Systems"/>
    <n v="0"/>
    <n v="0"/>
  </r>
  <r>
    <x v="0"/>
    <s v="101000::Gas Plant in Service"/>
    <x v="0"/>
    <s v="2015"/>
    <s v="Computer-Desktop"/>
    <s v="Laclede-St. Louis City"/>
    <s v="800 Market St Building"/>
    <n v="7599940"/>
    <s v="Computer, Desktop - Dell OptiPlex 9020"/>
    <s v="JBW4R22"/>
    <s v="Default"/>
    <s v="LGC 391.10 Data Proc. Systems"/>
    <n v="0"/>
    <n v="0"/>
  </r>
  <r>
    <x v="0"/>
    <s v="101000::Gas Plant in Service"/>
    <x v="0"/>
    <s v="2015"/>
    <s v="Computer-Laptop"/>
    <s v="Laclede-St. Louis City"/>
    <s v="8891 Hall Street (Satellite)"/>
    <n v="7960166"/>
    <s v="Laptop, Getac S400"/>
    <s v="RE239S0420"/>
    <s v="Default"/>
    <s v="LGC 391.10 Data Proc. Systems"/>
    <n v="0"/>
    <n v="0"/>
  </r>
  <r>
    <x v="0"/>
    <s v="101000::Gas Plant in Service"/>
    <x v="0"/>
    <s v="2015"/>
    <s v="Computer-Laptop"/>
    <s v="Laclede-St. Louis City"/>
    <s v="700 Market St Office"/>
    <n v="7250831"/>
    <s v="Laptop, Getac S400"/>
    <s v="REC39S0697"/>
    <s v="Default"/>
    <s v="LGC 391.10 Data Proc. Systems"/>
    <n v="0"/>
    <n v="0"/>
  </r>
  <r>
    <x v="0"/>
    <s v="101000::Gas Plant in Service"/>
    <x v="0"/>
    <s v="2015"/>
    <s v="Computer-Laptop"/>
    <s v="Laclede-St. Louis City"/>
    <s v="700 Market St Office"/>
    <n v="7250972"/>
    <s v="Laptop, Getac S400"/>
    <s v="REC39S0476"/>
    <s v="Default"/>
    <s v="LGC 391.10 Data Proc. Systems"/>
    <n v="0"/>
    <n v="0"/>
  </r>
  <r>
    <x v="0"/>
    <s v="101000::Gas Plant in Service"/>
    <x v="0"/>
    <s v="2015"/>
    <s v="Computer-Laptop"/>
    <s v="Laclede-St. Louis City"/>
    <s v="700 Market St Office"/>
    <n v="7250363"/>
    <s v="Laptop, Getac S400"/>
    <s v="REC39S0684"/>
    <s v="Default"/>
    <s v="LGC 391.10 Data Proc. Systems"/>
    <n v="0"/>
    <n v="0"/>
  </r>
  <r>
    <x v="0"/>
    <s v="101000::Gas Plant in Service"/>
    <x v="0"/>
    <s v="2015"/>
    <s v="Computer-Desktop"/>
    <s v="Laclede-St. Louis City"/>
    <s v="800 Market St Building"/>
    <n v="7599862"/>
    <s v="Computer, Desktop - Dell OptiPlex 9020"/>
    <s v="JBTQQ22"/>
    <s v="Default"/>
    <s v="LGC 391.10 Data Proc. Systems"/>
    <n v="0"/>
    <n v="0"/>
  </r>
  <r>
    <x v="0"/>
    <s v="101000::Gas Plant in Service"/>
    <x v="0"/>
    <s v="2015"/>
    <s v="Computer-Desktop"/>
    <s v="Missouri Natural"/>
    <s v="Franklin-Specific Property"/>
    <n v="7795614"/>
    <s v="Computer Dell OptiPlex 7010 Union SCADA backup"/>
    <s v="92Y0022"/>
    <s v="Default"/>
    <s v="LGC 391.10 Data Proc. Systems"/>
    <n v="0"/>
    <n v="0"/>
  </r>
  <r>
    <x v="0"/>
    <s v="101000::Gas Plant in Service"/>
    <x v="0"/>
    <s v="2015"/>
    <s v="Computer-Laptop"/>
    <s v="Laclede-St. Louis City"/>
    <s v="700 Market St Office"/>
    <n v="5764628"/>
    <s v="Laptop, Dell Latitude E7450 MGE"/>
    <s v="HB0XV32"/>
    <s v="Default"/>
    <s v="LGC 391.10 Data Proc. Systems"/>
    <n v="0"/>
    <n v="0"/>
  </r>
  <r>
    <x v="0"/>
    <s v="101000::Gas Plant in Service"/>
    <x v="0"/>
    <s v="2015"/>
    <s v="Computer-Laptop"/>
    <s v="Missouri Natural"/>
    <s v="Festus Ofc/Warehse-2650 Highway P"/>
    <n v="7959656"/>
    <s v="Laptop, Getac S400"/>
    <s v="RE239S0344"/>
    <s v="Default"/>
    <s v="LGC 391.10 Data Proc. Systems"/>
    <n v="0"/>
    <n v="0"/>
  </r>
  <r>
    <x v="0"/>
    <s v="101000::Gas Plant in Service"/>
    <x v="0"/>
    <s v="2015"/>
    <s v="Computer-Laptop"/>
    <s v="Laclede-St. Louis City"/>
    <s v="700 Market St Office"/>
    <n v="7250729"/>
    <s v="Laptop, Getac S400"/>
    <s v="REC39S0717"/>
    <s v="Default"/>
    <s v="LGC 391.10 Data Proc. Systems"/>
    <n v="0"/>
    <n v="0"/>
  </r>
  <r>
    <x v="0"/>
    <s v="101000::Gas Plant in Service"/>
    <x v="0"/>
    <s v="2015"/>
    <s v="Computer-Laptop"/>
    <s v="Laclede-St. Louis City"/>
    <s v="700 Market St Office"/>
    <n v="7250939"/>
    <s v="Laptop, Getac S400"/>
    <s v="REC39S0563"/>
    <s v="Default"/>
    <s v="LGC 391.10 Data Proc. Systems"/>
    <n v="0"/>
    <n v="0"/>
  </r>
  <r>
    <x v="0"/>
    <s v="101000::Gas Plant in Service"/>
    <x v="0"/>
    <s v="2015"/>
    <s v="Computer-Laptop"/>
    <s v="Missouri Natural"/>
    <s v="Farm Dist Ctr-1910 Progress Dr."/>
    <n v="7960049"/>
    <s v="Laptop, Getac S400"/>
    <s v="RE239S0343"/>
    <s v="Default"/>
    <s v="LGC 391.10 Data Proc. Systems"/>
    <n v="0"/>
    <n v="0"/>
  </r>
  <r>
    <x v="0"/>
    <s v="101000::Gas Plant in Service"/>
    <x v="0"/>
    <s v="2015"/>
    <s v="Computer-Laptop"/>
    <s v="Laclede-St. Louis City"/>
    <s v="700 Market St Office"/>
    <n v="7250369"/>
    <s v="Laptop, Getac S400"/>
    <s v="REC39S0675"/>
    <s v="Default"/>
    <s v="LGC 391.10 Data Proc. Systems"/>
    <n v="0"/>
    <n v="0"/>
  </r>
  <r>
    <x v="0"/>
    <s v="101000::Gas Plant in Service"/>
    <x v="0"/>
    <s v="2015"/>
    <s v="Computer-Desktop"/>
    <s v="Laclede-St. Louis City"/>
    <s v="700 Market St Office"/>
    <n v="7600031"/>
    <s v="Computer, Desktop Dell OptiPlex 9020"/>
    <s v="218YW52"/>
    <s v="Default"/>
    <s v="LGC 391.10 Data Proc. Systems"/>
    <n v="0"/>
    <n v="0"/>
  </r>
  <r>
    <x v="0"/>
    <s v="101000::Gas Plant in Service"/>
    <x v="0"/>
    <s v="2015"/>
    <s v="Computer-Laptop"/>
    <s v="Laclede-St. Louis City"/>
    <s v="700 Market St Office"/>
    <n v="7250477"/>
    <s v="Laptop, Getac S400"/>
    <s v="REC39S0466"/>
    <s v="Default"/>
    <s v="LGC 391.10 Data Proc. Systems"/>
    <n v="0"/>
    <n v="0"/>
  </r>
  <r>
    <x v="0"/>
    <s v="101000::Gas Plant in Service"/>
    <x v="0"/>
    <s v="2015"/>
    <s v="Computer-Desktop"/>
    <s v="Laclede-St. Louis City"/>
    <s v="800 Market St Building"/>
    <n v="7599844"/>
    <s v="Computer, Desktop - Dell OptiPlex 9020"/>
    <s v="JBT5R22"/>
    <s v="Default"/>
    <s v="LGC 391.10 Data Proc. Systems"/>
    <n v="0"/>
    <n v="0"/>
  </r>
  <r>
    <x v="0"/>
    <s v="101000::Gas Plant in Service"/>
    <x v="0"/>
    <s v="2015"/>
    <s v="Computer-Desktop"/>
    <s v="Laclede-St. Louis City"/>
    <s v="800 Market St Building"/>
    <n v="7599925"/>
    <s v="Computer, Desktop - Dell OptiPlex 9020"/>
    <s v="JBVWQ22"/>
    <s v="Default"/>
    <s v="LGC 391.10 Data Proc. Systems"/>
    <n v="0"/>
    <n v="0"/>
  </r>
  <r>
    <x v="0"/>
    <s v="101000::Gas Plant in Service"/>
    <x v="0"/>
    <s v="2015"/>
    <s v="Network Equipment-Misc."/>
    <s v="Laclede-St. Louis City"/>
    <s v="700 Market St Office"/>
    <n v="8491028"/>
    <s v="Cisco Catalyst 3K-X 10G Network Module"/>
    <s v=""/>
    <s v="Default"/>
    <s v="LGC 391.10 Data Proc. Systems"/>
    <n v="2"/>
    <n v="3266.85"/>
  </r>
  <r>
    <x v="0"/>
    <s v="101000::Gas Plant in Service"/>
    <x v="0"/>
    <s v="2015"/>
    <s v="Computer-Laptop"/>
    <s v="Laclede-St. Louis City"/>
    <s v="700 Market St Office"/>
    <n v="7250720"/>
    <s v="Laptop, Getac S400"/>
    <s v="REC39S0734"/>
    <s v="Default"/>
    <s v="LGC 391.10 Data Proc. Systems"/>
    <n v="0"/>
    <n v="0"/>
  </r>
  <r>
    <x v="0"/>
    <s v="101000::Gas Plant in Service"/>
    <x v="0"/>
    <s v="2015"/>
    <s v="Computer-Laptop"/>
    <s v="Laclede-St. Louis City"/>
    <s v="800 Market St Building"/>
    <n v="5759702"/>
    <s v="Laptop, Dell Latitude E7440"/>
    <s v="4QZ7L32"/>
    <s v="Default"/>
    <s v="LGC 391.10 Data Proc. Systems"/>
    <n v="0"/>
    <n v="0"/>
  </r>
  <r>
    <x v="0"/>
    <s v="101000::Gas Plant in Service"/>
    <x v="0"/>
    <s v="2015"/>
    <s v="Computer-Laptop"/>
    <s v="Laclede-St. Louis County"/>
    <s v="Shrewsbury-General Area-No Appl. Bldg."/>
    <n v="7959743"/>
    <s v="Laptop, Getac S400"/>
    <s v="RE239S0791"/>
    <s v="Default"/>
    <s v="LGC 391.10 Data Proc. Systems"/>
    <n v="0"/>
    <n v="0"/>
  </r>
  <r>
    <x v="0"/>
    <s v="101000::Gas Plant in Service"/>
    <x v="0"/>
    <s v="2015"/>
    <s v="Computer-Laptop"/>
    <s v="Laclede-St. Louis County"/>
    <s v="Shrewsbury-General Area-No Appl. Bldg."/>
    <n v="7959893"/>
    <s v="Laptop, Getac S400"/>
    <s v="RE239S0479"/>
    <s v="Default"/>
    <s v="LGC 391.10 Data Proc. Systems"/>
    <n v="0"/>
    <n v="0"/>
  </r>
  <r>
    <x v="0"/>
    <s v="101000::Gas Plant in Service"/>
    <x v="0"/>
    <s v="2015"/>
    <s v="Computer-Laptop"/>
    <s v="Laclede-St. Louis County"/>
    <s v="Berkeley-Bldg #1-6400 Graham Rd"/>
    <n v="7959905"/>
    <s v="Laptop, Getac S400"/>
    <s v="RE239S0411"/>
    <s v="Default"/>
    <s v="LGC 391.10 Data Proc. Systems"/>
    <n v="0"/>
    <n v="0"/>
  </r>
  <r>
    <x v="0"/>
    <s v="101000::Gas Plant in Service"/>
    <x v="0"/>
    <s v="2015"/>
    <s v="Computer-Laptop"/>
    <s v="Laclede-St. Louis City"/>
    <s v="800 Market St Building"/>
    <n v="5759693"/>
    <s v="Laptop, Dell Latitude E7440 SPIRE"/>
    <s v="3PZ7L32"/>
    <s v="Default"/>
    <s v="LGC 391.10 Data Proc. Systems"/>
    <n v="0"/>
    <n v="0"/>
  </r>
  <r>
    <x v="0"/>
    <s v="101000::Gas Plant in Service"/>
    <x v="0"/>
    <s v="2015"/>
    <s v="Computer-Laptop"/>
    <s v="Laclede-St. Louis City"/>
    <s v="700 Market St Office"/>
    <n v="7804746"/>
    <s v="Laptop, Getac S400 MGE"/>
    <s v="REC39S0474"/>
    <s v="Default"/>
    <s v="LGC 391.10 Data Proc. Systems"/>
    <n v="0"/>
    <n v="0"/>
  </r>
  <r>
    <x v="0"/>
    <s v="101000::Gas Plant in Service"/>
    <x v="0"/>
    <s v="2015"/>
    <s v="Computer-Laptop"/>
    <s v="Laclede-St. Louis City"/>
    <s v="700 Market St Office"/>
    <n v="7250909"/>
    <s v="Laptop, Getac S400"/>
    <s v="REC39S0730"/>
    <s v="Default"/>
    <s v="LGC 391.10 Data Proc. Systems"/>
    <n v="0"/>
    <n v="0"/>
  </r>
  <r>
    <x v="0"/>
    <s v="101000::Gas Plant in Service"/>
    <x v="0"/>
    <s v="2015"/>
    <s v="Computer-Laptop"/>
    <s v="Laclede-St. Louis City"/>
    <s v="700 Market St Office"/>
    <n v="5759564"/>
    <s v="Laptop, Dell Latitude E7440 MGE CENTRAL"/>
    <s v="D63JK12"/>
    <s v="Default"/>
    <s v="LGC 391.10 Data Proc. Systems"/>
    <n v="0"/>
    <n v="0"/>
  </r>
  <r>
    <x v="0"/>
    <s v="106000::Completed Construction Not"/>
    <x v="0"/>
    <s v="2015"/>
    <s v="Non-unitized"/>
    <s v="Laclede-St. Louis City"/>
    <s v="1111 Olive St (Xiolink Data Ctr)"/>
    <n v="4538830"/>
    <s v="Provide funds for hardware, services and internal labor needed to upgrade the core switch for St. Louis. This will accommodate the improved network functionality needed for the 700 Market relocation.  See attachment."/>
    <s v=""/>
    <s v="Default"/>
    <s v="LGC 391.10 Data Proc. Systems"/>
    <n v="0"/>
    <n v="0"/>
  </r>
  <r>
    <x v="0"/>
    <s v="101000::Gas Plant in Service"/>
    <x v="0"/>
    <s v="2015"/>
    <s v="Computer-Laptop"/>
    <s v="Laclede-St. Louis City"/>
    <s v="800 Market St Building"/>
    <n v="5759720"/>
    <s v="Laptop, Dell Latitude E7440 SPIRE"/>
    <s v="9QZ7L32"/>
    <s v="Default"/>
    <s v="LGC 391.10 Data Proc. Systems"/>
    <n v="0"/>
    <n v="0"/>
  </r>
  <r>
    <x v="0"/>
    <s v="101000::Gas Plant in Service"/>
    <x v="0"/>
    <s v="2015"/>
    <s v="Computer-Server"/>
    <s v="Laclede-St. Louis City"/>
    <s v="700 Market St Office"/>
    <n v="5345464"/>
    <s v="Server, Dell PE R730x Video Surveillance"/>
    <s v="81NMB42"/>
    <s v="Default"/>
    <s v="LGC 391.10 Data Proc. Systems"/>
    <n v="0"/>
    <n v="0"/>
  </r>
  <r>
    <x v="0"/>
    <s v="101000::Gas Plant in Service"/>
    <x v="0"/>
    <s v="2015"/>
    <s v="Monitor"/>
    <s v="Laclede-St. Louis County"/>
    <s v="Berkeley-Bldg #1-6400 Graham Rd"/>
    <n v="5759759"/>
    <s v="Monitor, 22in P2214H"/>
    <s v=""/>
    <s v="Default"/>
    <s v="LGC 391.10 Data Proc. Systems"/>
    <n v="0"/>
    <n v="0"/>
  </r>
  <r>
    <x v="0"/>
    <s v="101000::Gas Plant in Service"/>
    <x v="0"/>
    <s v="2015"/>
    <s v="Network Equipment-Misc."/>
    <s v="Laclede-St. Louis City"/>
    <s v="700 Market St Office"/>
    <n v="8491022"/>
    <s v="Aruba RAP 155P Remote Access Point"/>
    <s v=""/>
    <s v="Default"/>
    <s v="LGC 391.10 Data Proc. Systems"/>
    <n v="3"/>
    <n v="1539.49"/>
  </r>
  <r>
    <x v="0"/>
    <s v="101000::Gas Plant in Service"/>
    <x v="0"/>
    <s v="2015"/>
    <s v="Computer-Laptop"/>
    <s v="Laclede-St. Louis City"/>
    <s v="700 Market St Office"/>
    <n v="7250927"/>
    <s v="Laptop, Getac S400"/>
    <s v="REC39S0612"/>
    <s v="Default"/>
    <s v="LGC 391.10 Data Proc. Systems"/>
    <n v="0"/>
    <n v="0"/>
  </r>
  <r>
    <x v="0"/>
    <s v="101000::Gas Plant in Service"/>
    <x v="0"/>
    <s v="2015"/>
    <s v="Computer-Laptop"/>
    <s v="Laclede-St. Louis County"/>
    <s v="Berkeley-Bldg #1-6400 Graham Rd"/>
    <n v="7959914"/>
    <s v="Laptop, Getac S400"/>
    <s v="RE239S0867"/>
    <s v="Default"/>
    <s v="LGC 391.10 Data Proc. Systems"/>
    <n v="0"/>
    <n v="0"/>
  </r>
  <r>
    <x v="0"/>
    <s v="101000::Gas Plant in Service"/>
    <x v="0"/>
    <s v="2015"/>
    <s v="Computer-Laptop"/>
    <s v="Laclede-St. Louis City"/>
    <s v="700 Market St Office"/>
    <n v="7804533"/>
    <s v="Laptop, Getac S400 MGE"/>
    <s v="REC39S0606"/>
    <s v="Default"/>
    <s v="LGC 391.10 Data Proc. Systems"/>
    <n v="0"/>
    <n v="0"/>
  </r>
  <r>
    <x v="0"/>
    <s v="101000::Gas Plant in Service"/>
    <x v="0"/>
    <s v="2015"/>
    <s v="Network Equipment-Misc."/>
    <s v="Laclede-St. Louis City"/>
    <s v="1111 Olive St (Xiolink Data Ctr)"/>
    <n v="7463492"/>
    <s v="F5 BIG-IP LTM 4200V &amp; GTM 2000S Local Traffic Manager"/>
    <s v="f5-khqm-plgu"/>
    <s v="Default"/>
    <s v="LGC 391.10 Data Proc. Systems"/>
    <n v="1"/>
    <n v="89978.27"/>
  </r>
  <r>
    <x v="0"/>
    <s v="101000::Gas Plant in Service"/>
    <x v="0"/>
    <s v="2015"/>
    <s v="Computer-Laptop"/>
    <s v="Missouri Natural"/>
    <s v="Farm Dist Ctr-1910 Progress Dr."/>
    <n v="7960355"/>
    <s v="Laptop, Getac S400"/>
    <s v="RE239S0349"/>
    <s v="Default"/>
    <s v="LGC 391.10 Data Proc. Systems"/>
    <n v="0"/>
    <n v="0"/>
  </r>
  <r>
    <x v="0"/>
    <s v="101000::Gas Plant in Service"/>
    <x v="0"/>
    <s v="2015"/>
    <s v="Computer-Desktop"/>
    <s v="Laclede-St. Louis City"/>
    <s v="800 Market St Building"/>
    <n v="7599706"/>
    <s v="Computer, Desktop - Dell OptiPlex 9020"/>
    <s v="JBHRR22"/>
    <s v="Default"/>
    <s v="LGC 391.10 Data Proc. Systems"/>
    <n v="0"/>
    <n v="0"/>
  </r>
  <r>
    <x v="0"/>
    <s v="101000::Gas Plant in Service"/>
    <x v="0"/>
    <s v="2015"/>
    <s v="Computer-Laptop"/>
    <s v="Laclede-St. Louis City"/>
    <s v="700 Market St Office"/>
    <n v="5759582"/>
    <s v="Laptop, Dell Latitude E7440"/>
    <s v="DX1JK12"/>
    <s v="Default"/>
    <s v="LGC 391.10 Data Proc. Systems"/>
    <n v="0"/>
    <n v="0"/>
  </r>
  <r>
    <x v="0"/>
    <s v="101000::Gas Plant in Service"/>
    <x v="0"/>
    <s v="2015"/>
    <s v="Computer-Laptop"/>
    <s v="Laclede-St. Louis City"/>
    <s v="4701 S Broadway-Training Center"/>
    <n v="7960256"/>
    <s v="Laptop, Getac S400"/>
    <s v="RE239S0460"/>
    <s v="Default"/>
    <s v="LGC 391.10 Data Proc. Systems"/>
    <n v="0"/>
    <n v="0"/>
  </r>
  <r>
    <x v="0"/>
    <s v="101000::Gas Plant in Service"/>
    <x v="0"/>
    <s v="2015"/>
    <s v="Computer-Laptop"/>
    <s v="Laclede-St. Louis City"/>
    <s v="8891 Hall Street (Satellite)"/>
    <n v="7959953"/>
    <s v="Laptop, Getac S400"/>
    <s v="RE239S0788"/>
    <s v="Default"/>
    <s v="LGC 391.10 Data Proc. Systems"/>
    <n v="0"/>
    <n v="0"/>
  </r>
  <r>
    <x v="0"/>
    <s v="101000::Gas Plant in Service"/>
    <x v="0"/>
    <s v="2015"/>
    <s v="Computer-Laptop"/>
    <s v="St. Charles"/>
    <s v="St. Charles-Trade Center Drive"/>
    <n v="7960076"/>
    <s v="Laptop, Getac S400"/>
    <s v="RE239S0388"/>
    <s v="Default"/>
    <s v="LGC 391.10 Data Proc. Systems"/>
    <n v="0"/>
    <n v="0"/>
  </r>
  <r>
    <x v="0"/>
    <s v="101000::Gas Plant in Service"/>
    <x v="0"/>
    <s v="2015"/>
    <s v="Computer-Desktop"/>
    <s v="Laclede-St. Louis City"/>
    <s v="800 Market St Building"/>
    <n v="7599784"/>
    <s v="Computer, Desktop - Dell OptiPlex 9020"/>
    <s v="JBR3R22"/>
    <s v="Default"/>
    <s v="LGC 391.10 Data Proc. Systems"/>
    <n v="0"/>
    <n v="0"/>
  </r>
  <r>
    <x v="0"/>
    <s v="101000::Gas Plant in Service"/>
    <x v="0"/>
    <s v="2015"/>
    <s v="Network Equipment-Misc."/>
    <s v="Laclede-St. Louis City"/>
    <s v="700 Market St Office"/>
    <n v="7805664"/>
    <s v="Aruba AP-275 Wireless Access Point"/>
    <s v="CL0028930"/>
    <s v="Default"/>
    <s v="LGC 391.10 Data Proc. Systems"/>
    <n v="0"/>
    <n v="0"/>
  </r>
  <r>
    <x v="0"/>
    <s v="101000::Gas Plant in Service"/>
    <x v="0"/>
    <s v="2015"/>
    <s v="Computer-Desktop"/>
    <s v="Laclede-St. Louis City"/>
    <s v="800 Market St Building"/>
    <n v="7599691"/>
    <s v="Computer, Desktop - Dell OptiPlex 9020"/>
    <s v="JBHPLN1"/>
    <s v="Default"/>
    <s v="LGC 391.10 Data Proc. Systems"/>
    <n v="0"/>
    <n v="0"/>
  </r>
  <r>
    <x v="0"/>
    <s v="101000::Gas Plant in Service"/>
    <x v="0"/>
    <s v="2015"/>
    <s v="Computer-Desktop"/>
    <s v="Laclede-St. Louis City"/>
    <s v="800 Market St Building"/>
    <n v="7599712"/>
    <s v="Computer, Desktop - Dell OptiPlex 9020"/>
    <s v="JBHSR22"/>
    <s v="Default"/>
    <s v="LGC 391.10 Data Proc. Systems"/>
    <n v="0"/>
    <n v="0"/>
  </r>
  <r>
    <x v="0"/>
    <s v="101000::Gas Plant in Service"/>
    <x v="0"/>
    <s v="2015"/>
    <s v="Computer-Laptop"/>
    <s v="Laclede-St. Louis City"/>
    <s v="700 Market St Office"/>
    <n v="7250663"/>
    <s v="Laptop, Getac S400"/>
    <s v="REC39S0558"/>
    <s v="Default"/>
    <s v="LGC 391.10 Data Proc. Systems"/>
    <n v="0"/>
    <n v="0"/>
  </r>
  <r>
    <x v="0"/>
    <s v="101000::Gas Plant in Service"/>
    <x v="0"/>
    <s v="2015"/>
    <s v="Computer-Laptop"/>
    <s v="Laclede-St. Louis City"/>
    <s v="Manchester Service Ctr- 5311 Manchester Ave"/>
    <n v="7960247"/>
    <s v="Laptop, Getac S400"/>
    <s v="RE239S0481"/>
    <s v="Default"/>
    <s v="LGC 391.10 Data Proc. Systems"/>
    <n v="0"/>
    <n v="0"/>
  </r>
  <r>
    <x v="0"/>
    <s v="101000::Gas Plant in Service"/>
    <x v="0"/>
    <s v="2015"/>
    <s v="Computer-Desktop"/>
    <s v="Laclede-St. Louis City"/>
    <s v="800 Market St Building"/>
    <n v="7599580"/>
    <s v="Computer, Desktop - Dell OptiPlex 9020"/>
    <s v="J9XSQ22"/>
    <s v="Default"/>
    <s v="LGC 391.10 Data Proc. Systems"/>
    <n v="0"/>
    <n v="0"/>
  </r>
  <r>
    <x v="0"/>
    <s v="101000::Gas Plant in Service"/>
    <x v="0"/>
    <s v="2015"/>
    <s v="Computer-Laptop"/>
    <s v="Laclede-St. Louis City"/>
    <s v="700 Market St Office"/>
    <n v="7250849"/>
    <s v="Laptop, Getac S400"/>
    <s v="REC39S0556"/>
    <s v="Default"/>
    <s v="LGC 391.10 Data Proc. Systems"/>
    <n v="0"/>
    <n v="0"/>
  </r>
  <r>
    <x v="0"/>
    <s v="101000::Gas Plant in Service"/>
    <x v="0"/>
    <s v="2015"/>
    <s v="Computer-Laptop"/>
    <s v="Laclede-St. Louis County"/>
    <s v="Shrewsbury-General Area-No Appl. Bldg."/>
    <n v="7959896"/>
    <s v="Laptop, Getac S400"/>
    <s v="RE239S0429"/>
    <s v="Default"/>
    <s v="LGC 391.10 Data Proc. Systems"/>
    <n v="0"/>
    <n v="0"/>
  </r>
  <r>
    <x v="0"/>
    <s v="106000::Completed Construction Not"/>
    <x v="0"/>
    <s v="2015"/>
    <s v="Non-unitized"/>
    <s v="Laclede-St. Louis City"/>
    <s v="700 Market St Office"/>
    <n v="4538683"/>
    <s v="Provide funds for the purchase and deployment of 91 additional field laptops for use at the MGE location. These systems are to be purchased as part of the MGE integration. See quote attached."/>
    <s v=""/>
    <s v="Default"/>
    <s v="LGC 391.10 Data Proc. Systems"/>
    <n v="0"/>
    <n v="0"/>
  </r>
  <r>
    <x v="0"/>
    <s v="101000::Gas Plant in Service"/>
    <x v="0"/>
    <s v="2015"/>
    <s v="Computer-Laptop"/>
    <s v="Laclede-St. Louis City"/>
    <s v="700 Market St Office"/>
    <n v="7250507"/>
    <s v="Laptop, Getac S400"/>
    <s v="REC39S0682"/>
    <s v="Default"/>
    <s v="LGC 391.10 Data Proc. Systems"/>
    <n v="0"/>
    <n v="0"/>
  </r>
  <r>
    <x v="0"/>
    <s v="101000::Gas Plant in Service"/>
    <x v="0"/>
    <s v="2015"/>
    <s v="Computer-Laptop"/>
    <s v="Laclede-St. Louis City"/>
    <s v="800 Market St Building"/>
    <n v="5759726"/>
    <s v="Laptop, Dell Latitude E7440"/>
    <s v="BFZ7L32"/>
    <s v="Default"/>
    <s v="LGC 391.10 Data Proc. Systems"/>
    <n v="0"/>
    <n v="0"/>
  </r>
  <r>
    <x v="0"/>
    <s v="101000::Gas Plant in Service"/>
    <x v="0"/>
    <s v="2015"/>
    <s v="Computer-Laptop"/>
    <s v="Laclede-St. Louis City"/>
    <s v="700 Market St Office"/>
    <n v="7250612"/>
    <s v="Laptop, Getac S400"/>
    <s v="REC39S0710"/>
    <s v="Default"/>
    <s v="LGC 391.10 Data Proc. Systems"/>
    <n v="0"/>
    <n v="0"/>
  </r>
  <r>
    <x v="0"/>
    <s v="101000::Gas Plant in Service"/>
    <x v="0"/>
    <s v="2015"/>
    <s v="Computer-Laptop"/>
    <s v="Laclede-St. Louis City"/>
    <s v="800 Market St Building"/>
    <n v="5759684"/>
    <s v="Laptop, Dell Latitude E7440 SPIRE"/>
    <s v="39C8L32"/>
    <s v="Default"/>
    <s v="LGC 391.10 Data Proc. Systems"/>
    <n v="0"/>
    <n v="0"/>
  </r>
  <r>
    <x v="0"/>
    <s v="101000::Gas Plant in Service"/>
    <x v="0"/>
    <s v="2015"/>
    <s v="Computer-Laptop"/>
    <s v="Laclede-St. Louis City"/>
    <s v="700 Market St Office"/>
    <n v="5759390"/>
    <s v="Laptop, Dell Latitude E7440"/>
    <s v="552JK12"/>
    <s v="Default"/>
    <s v="LGC 391.10 Data Proc. Systems"/>
    <n v="0"/>
    <n v="0"/>
  </r>
  <r>
    <x v="0"/>
    <s v="101000::Gas Plant in Service"/>
    <x v="0"/>
    <s v="2015"/>
    <s v="Computer-Laptop"/>
    <s v="Laclede-St. Louis City"/>
    <s v="700 Market St Office"/>
    <n v="7250642"/>
    <s v="Laptop, Getac S400"/>
    <s v="REC39S0624"/>
    <s v="Default"/>
    <s v="LGC 391.10 Data Proc. Systems"/>
    <n v="0"/>
    <n v="0"/>
  </r>
  <r>
    <x v="0"/>
    <s v="101000::Gas Plant in Service"/>
    <x v="0"/>
    <s v="2015"/>
    <s v="Computer-Laptop"/>
    <s v="Laclede-St. Louis City"/>
    <s v="700 Market St Office"/>
    <n v="7250963"/>
    <s v="Laptop, Getac S400"/>
    <s v="REC39S0497"/>
    <s v="Default"/>
    <s v="LGC 391.10 Data Proc. Systems"/>
    <n v="0"/>
    <n v="0"/>
  </r>
  <r>
    <x v="0"/>
    <s v="101000::Gas Plant in Service"/>
    <x v="0"/>
    <s v="2015"/>
    <s v="Computer-Laptop"/>
    <s v="Laclede-St. Louis County"/>
    <s v="Berkeley-Bldg #1-6400 Graham Rd"/>
    <n v="7960334"/>
    <s v="Laptop, Getac S400"/>
    <s v="RE239S0829"/>
    <s v="Default"/>
    <s v="LGC 391.10 Data Proc. Systems"/>
    <n v="0"/>
    <n v="0"/>
  </r>
  <r>
    <x v="0"/>
    <s v="101000::Gas Plant in Service"/>
    <x v="0"/>
    <s v="2015"/>
    <s v="Network Equipment-Misc."/>
    <s v="Laclede-St. Louis City"/>
    <s v="700 Market St Office"/>
    <n v="8491025"/>
    <s v="Cisco Catalyst 6880-X Multi Rate Port CA"/>
    <s v=""/>
    <s v="Default"/>
    <s v="LGC 391.10 Data Proc. Systems"/>
    <n v="4"/>
    <n v="44808.200000000004"/>
  </r>
  <r>
    <x v="0"/>
    <s v="101000::Gas Plant in Service"/>
    <x v="0"/>
    <s v="2015"/>
    <s v="Computer-Desktop"/>
    <s v="Laclede-St. Louis City"/>
    <s v="700 Market St Office"/>
    <n v="7599482"/>
    <s v="Computer, Dell Optiplex 7010 MGE CENTRAL"/>
    <s v="92WXZ12"/>
    <s v="Default"/>
    <s v="LGC 391.10 Data Proc. Systems"/>
    <n v="0"/>
    <n v="0"/>
  </r>
  <r>
    <x v="0"/>
    <s v="101000::Gas Plant in Service"/>
    <x v="0"/>
    <s v="2015"/>
    <s v="Computer-Laptop"/>
    <s v="Laclede-St. Louis City"/>
    <s v="700 Market St Office"/>
    <n v="7250930"/>
    <s v="Laptop, Getac S400"/>
    <s v="REC39S0607"/>
    <s v="Default"/>
    <s v="LGC 391.10 Data Proc. Systems"/>
    <n v="0"/>
    <n v="0"/>
  </r>
  <r>
    <x v="0"/>
    <s v="101000::Gas Plant in Service"/>
    <x v="0"/>
    <s v="2015"/>
    <s v="Computer-Laptop"/>
    <s v="Laclede-St. Louis County"/>
    <s v="Shrewsbury-General Area-No Appl. Bldg."/>
    <n v="7960112"/>
    <s v="Laptop, Getac S400"/>
    <s v="RE239S0486"/>
    <s v="Default"/>
    <s v="LGC 391.10 Data Proc. Systems"/>
    <n v="0"/>
    <n v="0"/>
  </r>
  <r>
    <x v="0"/>
    <s v="101000::Gas Plant in Service"/>
    <x v="0"/>
    <s v="2015"/>
    <s v="Computer-Laptop"/>
    <s v="Laclede-St. Louis City"/>
    <s v="700 Market St Office"/>
    <n v="7804698"/>
    <s v="Laptop, Getac S400 MGE"/>
    <s v="REC39S0632"/>
    <s v="Default"/>
    <s v="LGC 391.10 Data Proc. Systems"/>
    <n v="0"/>
    <n v="0"/>
  </r>
  <r>
    <x v="0"/>
    <s v="101000::Gas Plant in Service"/>
    <x v="0"/>
    <s v="2015"/>
    <s v="Computer-Laptop"/>
    <s v="Laclede-St. Louis City"/>
    <s v="700 Market St Office"/>
    <n v="5759579"/>
    <s v="Laptop, Dell Latitude E7440"/>
    <s v="DT08L32"/>
    <s v="Default"/>
    <s v="LGC 391.10 Data Proc. Systems"/>
    <n v="0"/>
    <n v="0"/>
  </r>
  <r>
    <x v="0"/>
    <s v="101000::Gas Plant in Service"/>
    <x v="0"/>
    <s v="2015"/>
    <s v="Computer-Laptop"/>
    <s v="Laclede-St. Louis City"/>
    <s v="700 Market St Office"/>
    <n v="7250645"/>
    <s v="Laptop, Getac S400"/>
    <s v="REC39S0620"/>
    <s v="Default"/>
    <s v="LGC 391.10 Data Proc. Systems"/>
    <n v="0"/>
    <n v="0"/>
  </r>
  <r>
    <x v="0"/>
    <s v="106000::Completed Construction Not"/>
    <x v="0"/>
    <s v="2015"/>
    <s v="Non-unitized"/>
    <s v="Laclede-St. Louis City"/>
    <s v="700 Market St Office"/>
    <n v="5490650"/>
    <s v="Provide funds to purchase 10 ultra small form factor (USFF) workstations to replenish inventory. These are subject to use at various corporate locations to be identified at time of configuration and assignment."/>
    <s v=""/>
    <s v="Default"/>
    <s v="LGC 391.10 Data Proc. Systems"/>
    <n v="0"/>
    <n v="0"/>
  </r>
  <r>
    <x v="0"/>
    <s v="101000::Gas Plant in Service"/>
    <x v="0"/>
    <s v="2015"/>
    <s v="Computer-Laptop"/>
    <s v="Laclede-St. Louis City"/>
    <s v="700 Market St Office"/>
    <n v="7250303"/>
    <s v="Laptop, Getac S400"/>
    <s v="REC39S0473"/>
    <s v="Default"/>
    <s v="LGC 391.10 Data Proc. Systems"/>
    <n v="0"/>
    <n v="0"/>
  </r>
  <r>
    <x v="0"/>
    <s v="101000::Gas Plant in Service"/>
    <x v="0"/>
    <s v="2015"/>
    <s v="Computer-Desktop"/>
    <s v="Laclede-St. Louis City"/>
    <s v="800 Market St Building"/>
    <n v="7599856"/>
    <s v="Computer, Desktop - Dell OptiPlex 9020"/>
    <s v="JBTPQ22"/>
    <s v="Default"/>
    <s v="LGC 391.10 Data Proc. Systems"/>
    <n v="0"/>
    <n v="0"/>
  </r>
  <r>
    <x v="0"/>
    <s v="106000::Completed Construction Not"/>
    <x v="0"/>
    <s v="2015"/>
    <s v="Non-unitized"/>
    <s v="Laclede-St. Louis City"/>
    <s v="1111 Olive St (Xiolink Data Ctr)"/>
    <n v="3255376"/>
    <s v="Provide funds to purchase and install a disk enclosure for Compellent array STLCML02 to accommodate data expansion. This will provide an additional 300 TB Tier 3 storage capacity."/>
    <s v=""/>
    <s v="Default"/>
    <s v="LGC 391.10 Data Proc. Systems"/>
    <n v="0"/>
    <n v="0"/>
  </r>
  <r>
    <x v="0"/>
    <s v="101000::Gas Plant in Service"/>
    <x v="0"/>
    <s v="2015"/>
    <s v="Computer-Laptop"/>
    <s v="Laclede-St. Louis City"/>
    <s v="4701 S Broadway-Training Center"/>
    <n v="7960259"/>
    <s v="Laptop, Getac S400"/>
    <s v="RE239S0456"/>
    <s v="Default"/>
    <s v="LGC 391.10 Data Proc. Systems"/>
    <n v="0"/>
    <n v="0"/>
  </r>
  <r>
    <x v="0"/>
    <s v="101000::Gas Plant in Service"/>
    <x v="0"/>
    <s v="2015"/>
    <s v="Computer-Desktop"/>
    <s v="Laclede-St. Louis City"/>
    <s v="800 Market St Building"/>
    <n v="7599535"/>
    <s v="Computer, Desktop - Dell OptiPlex 9020"/>
    <s v="J9W3R22"/>
    <s v="Default"/>
    <s v="LGC 391.10 Data Proc. Systems"/>
    <n v="0"/>
    <n v="0"/>
  </r>
  <r>
    <x v="0"/>
    <s v="101000::Gas Plant in Service"/>
    <x v="0"/>
    <s v="2015"/>
    <s v="Computer-Laptop"/>
    <s v="Laclede-St. Louis City"/>
    <s v="700 Market St Office"/>
    <n v="7250846"/>
    <s v="Laptop, Getac S400"/>
    <s v="REC39S0582"/>
    <s v="Default"/>
    <s v="LGC 391.10 Data Proc. Systems"/>
    <n v="0"/>
    <n v="0"/>
  </r>
  <r>
    <x v="0"/>
    <s v="101000::Gas Plant in Service"/>
    <x v="0"/>
    <s v="2015"/>
    <s v="Computer-Laptop"/>
    <s v="Laclede-St. Louis County"/>
    <s v="Berkeley-Bldg #1-6400 Graham Rd"/>
    <n v="7959794"/>
    <s v="Laptop, Getac S400"/>
    <s v="RE239S0859"/>
    <s v="Default"/>
    <s v="LGC 391.10 Data Proc. Systems"/>
    <n v="0"/>
    <n v="0"/>
  </r>
  <r>
    <x v="0"/>
    <s v="101000::Gas Plant in Service"/>
    <x v="0"/>
    <s v="2015"/>
    <s v="Computer-Laptop"/>
    <s v="Laclede-St. Louis City"/>
    <s v="Manchester Service Ctr- 5311 Manchester Ave"/>
    <n v="7960064"/>
    <s v="Laptop, Getac S400"/>
    <s v="RE239S0457"/>
    <s v="Default"/>
    <s v="LGC 391.10 Data Proc. Systems"/>
    <n v="0"/>
    <n v="0"/>
  </r>
  <r>
    <x v="0"/>
    <s v="101000::Gas Plant in Service"/>
    <x v="0"/>
    <s v="2015"/>
    <s v="Computer-Laptop"/>
    <s v="Laclede-St. Louis City"/>
    <s v="700 Market St Office"/>
    <n v="7250336"/>
    <s v="Laptop, Getac S400"/>
    <s v="REC39S0744"/>
    <s v="Default"/>
    <s v="LGC 391.10 Data Proc. Systems"/>
    <n v="0"/>
    <n v="0"/>
  </r>
  <r>
    <x v="0"/>
    <s v="101000::Gas Plant in Service"/>
    <x v="0"/>
    <s v="2015"/>
    <s v="Computer-Laptop"/>
    <s v="Missouri Natural"/>
    <s v="Festus Ofc/Warehse-2650 Highway P"/>
    <n v="7960442"/>
    <s v="Laptop, Getac S400"/>
    <s v="RE239S0328"/>
    <s v="Default"/>
    <s v="LGC 391.10 Data Proc. Systems"/>
    <n v="0"/>
    <n v="0"/>
  </r>
  <r>
    <x v="0"/>
    <s v="101000::Gas Plant in Service"/>
    <x v="0"/>
    <s v="2015"/>
    <s v="Computer-Laptop"/>
    <s v="Laclede-St. Louis County"/>
    <s v="Shrewsbury-General Area-No Appl. Bldg."/>
    <n v="7960091"/>
    <s v="Laptop, Getac S400"/>
    <s v="RE239S0863"/>
    <s v="Default"/>
    <s v="LGC 391.10 Data Proc. Systems"/>
    <n v="0"/>
    <n v="0"/>
  </r>
  <r>
    <x v="0"/>
    <s v="101000::Gas Plant in Service"/>
    <x v="0"/>
    <s v="2015"/>
    <s v="Computer-Desktop"/>
    <s v="Laclede-St. Louis City"/>
    <s v="800 Market St Building"/>
    <n v="7599988"/>
    <s v="Computer, Desktop - Dell OptiPlex 9020"/>
    <s v="JBYPQ22"/>
    <s v="Default"/>
    <s v="LGC 391.10 Data Proc. Systems"/>
    <n v="0"/>
    <n v="0"/>
  </r>
  <r>
    <x v="0"/>
    <s v="101000::Gas Plant in Service"/>
    <x v="0"/>
    <s v="2015"/>
    <s v="Computer-Laptop"/>
    <s v="Laclede-St. Louis City"/>
    <s v="700 Market St Office"/>
    <n v="5759348"/>
    <s v="Laptop, Dell Latitude E7440"/>
    <s v="26C8L32"/>
    <s v="Default"/>
    <s v="LGC 391.10 Data Proc. Systems"/>
    <n v="0"/>
    <n v="0"/>
  </r>
  <r>
    <x v="0"/>
    <s v="101000::Gas Plant in Service"/>
    <x v="0"/>
    <s v="2015"/>
    <s v="Computer-Laptop"/>
    <s v="Laclede-St. Louis County"/>
    <s v="2121 Smizer Station"/>
    <n v="7960184"/>
    <s v="Laptop, Getac S400"/>
    <s v="RE239S0797"/>
    <s v="Default"/>
    <s v="LGC 391.10 Data Proc. Systems"/>
    <n v="0"/>
    <n v="0"/>
  </r>
  <r>
    <x v="0"/>
    <s v="101000::Gas Plant in Service"/>
    <x v="0"/>
    <s v="2015"/>
    <s v="Computer-Laptop"/>
    <s v="Laclede-St. Louis City"/>
    <s v="700 Market St Office"/>
    <n v="7804665"/>
    <s v="Laptop, Getac S400 MGE"/>
    <s v="REC39S0610"/>
    <s v="Default"/>
    <s v="LGC 391.10 Data Proc. Systems"/>
    <n v="0"/>
    <n v="0"/>
  </r>
  <r>
    <x v="0"/>
    <s v="101000::Gas Plant in Service"/>
    <x v="0"/>
    <s v="2015"/>
    <s v="Computer-Desktop"/>
    <s v="Laclede-St. Louis City"/>
    <s v="8891 Hall Street (Satellite)"/>
    <n v="7599461"/>
    <s v="Computer, Dell Optiplex 7010"/>
    <s v="92XYZ12"/>
    <s v="Default"/>
    <s v="LGC 391.10 Data Proc. Systems"/>
    <n v="0"/>
    <n v="0"/>
  </r>
  <r>
    <x v="0"/>
    <s v="101000::Gas Plant in Service"/>
    <x v="0"/>
    <s v="2015"/>
    <s v="Computer-Laptop"/>
    <s v="Laclede-St. Louis City"/>
    <s v="700 Market St Office"/>
    <n v="5764538"/>
    <s v="Laptop, Dell Latitude E7450"/>
    <s v="HN0YX52"/>
    <s v="Default"/>
    <s v="LGC 391.10 Data Proc. Systems"/>
    <n v="0"/>
    <n v="0"/>
  </r>
  <r>
    <x v="0"/>
    <s v="101000::Gas Plant in Service"/>
    <x v="0"/>
    <s v="2015"/>
    <s v="Computer-Laptop"/>
    <s v="Laclede-St. Louis County"/>
    <s v="Berkeley-Bldg #1-6400 Graham Rd"/>
    <n v="7960037"/>
    <s v="Laptop, Getac S400"/>
    <s v="RE239S0756"/>
    <s v="Default"/>
    <s v="LGC 391.10 Data Proc. Systems"/>
    <n v="0"/>
    <n v="0"/>
  </r>
  <r>
    <x v="0"/>
    <s v="101000::Gas Plant in Service"/>
    <x v="0"/>
    <s v="2015"/>
    <s v="Computer-Laptop"/>
    <s v="Laclede-St. Louis City"/>
    <s v="700 Market St Office"/>
    <n v="7250354"/>
    <s v="Laptop, Getac S400"/>
    <s v="REC39S0699"/>
    <s v="Default"/>
    <s v="LGC 391.10 Data Proc. Systems"/>
    <n v="0"/>
    <n v="0"/>
  </r>
  <r>
    <x v="0"/>
    <s v="101000::Gas Plant in Service"/>
    <x v="0"/>
    <s v="2015"/>
    <s v="Computer-Laptop"/>
    <s v="Laclede-St. Louis City"/>
    <s v="Manchester Service Ctr- 5311 Manchester Ave"/>
    <n v="7960358"/>
    <s v="Laptop, Getac S400"/>
    <s v="RE239S0864"/>
    <s v="Default"/>
    <s v="LGC 391.10 Data Proc. Systems"/>
    <n v="0"/>
    <n v="0"/>
  </r>
  <r>
    <x v="0"/>
    <s v="101000::Gas Plant in Service"/>
    <x v="0"/>
    <s v="2015"/>
    <s v="Computer-Laptop"/>
    <s v="Laclede-St. Louis County"/>
    <s v="Shrewsbury-Bldg #1-4118 Shrewsbury"/>
    <n v="5759294"/>
    <s v="Laptop, Dell Latitude E7440"/>
    <s v="BL08L32"/>
    <s v="Default"/>
    <s v="LGC 391.10 Data Proc. Systems"/>
    <n v="0"/>
    <n v="0"/>
  </r>
  <r>
    <x v="0"/>
    <s v="101000::Gas Plant in Service"/>
    <x v="0"/>
    <s v="2015"/>
    <s v="Computer-Laptop"/>
    <s v="Laclede-St. Louis City"/>
    <s v="700 Market St Office"/>
    <n v="5764652"/>
    <s v="Laptop, Dell Latitude E7450"/>
    <s v="B1CXV32"/>
    <s v="Default"/>
    <s v="LGC 391.10 Data Proc. Systems"/>
    <n v="0"/>
    <n v="0"/>
  </r>
  <r>
    <x v="0"/>
    <s v="101000::Gas Plant in Service"/>
    <x v="0"/>
    <s v="2015"/>
    <s v="Computer-Laptop"/>
    <s v="Laclede-St. Louis City"/>
    <s v="700 Market St Office"/>
    <n v="5759468"/>
    <s v="Laptop, Dell Latitude E7440"/>
    <s v="80Y7L32"/>
    <s v="Default"/>
    <s v="LGC 391.10 Data Proc. Systems"/>
    <n v="0"/>
    <n v="0"/>
  </r>
  <r>
    <x v="0"/>
    <s v="101000::Gas Plant in Service"/>
    <x v="0"/>
    <s v="2015"/>
    <s v="Computer-Laptop"/>
    <s v="Laclede-St. Louis City"/>
    <s v="700 Market St Office"/>
    <n v="7250669"/>
    <s v="Laptop, Getac S400"/>
    <s v="REC39S0542"/>
    <s v="Default"/>
    <s v="LGC 391.10 Data Proc. Systems"/>
    <n v="0"/>
    <n v="0"/>
  </r>
  <r>
    <x v="0"/>
    <s v="101000::Gas Plant in Service"/>
    <x v="0"/>
    <s v="2015"/>
    <s v="Computer-Laptop"/>
    <s v="Laclede-St. Louis County"/>
    <s v="Berkeley-Bldg #1-6400 Graham Rd"/>
    <n v="7960319"/>
    <s v="Laptop, Getac S400"/>
    <s v="RE239S0458"/>
    <s v="Default"/>
    <s v="LGC 391.10 Data Proc. Systems"/>
    <n v="0"/>
    <n v="0"/>
  </r>
  <r>
    <x v="0"/>
    <s v="101000::Gas Plant in Service"/>
    <x v="0"/>
    <s v="2015"/>
    <s v="Computer-Laptop"/>
    <s v="Laclede-St. Louis City"/>
    <s v="700 Market St Office"/>
    <n v="7250825"/>
    <s v="Laptop, Getac S400"/>
    <s v="REC39S0733"/>
    <s v="Default"/>
    <s v="LGC 391.10 Data Proc. Systems"/>
    <n v="0"/>
    <n v="0"/>
  </r>
  <r>
    <x v="0"/>
    <s v="101000::Gas Plant in Service"/>
    <x v="0"/>
    <s v="2015"/>
    <s v="Computer-Laptop"/>
    <s v="St. Charles"/>
    <s v="St. Charles-Trade Center Drive"/>
    <n v="7959713"/>
    <s v="Laptop, Getac S400"/>
    <s v="RE239S0406"/>
    <s v="Default"/>
    <s v="LGC 391.10 Data Proc. Systems"/>
    <n v="0"/>
    <n v="0"/>
  </r>
  <r>
    <x v="0"/>
    <s v="101000::Gas Plant in Service"/>
    <x v="0"/>
    <s v="2015"/>
    <s v="Computer-Laptop"/>
    <s v="Laclede-St. Louis City"/>
    <s v="800 Market St Building"/>
    <n v="5759717"/>
    <s v="Laptop, Dell Latitude E7440"/>
    <s v="8R08L32"/>
    <s v="Default"/>
    <s v="LGC 391.10 Data Proc. Systems"/>
    <n v="0"/>
    <n v="0"/>
  </r>
  <r>
    <x v="0"/>
    <s v="101000::Gas Plant in Service"/>
    <x v="0"/>
    <s v="2015"/>
    <s v="Computer-Laptop"/>
    <s v="Laclede-St. Louis County"/>
    <s v="2121 Smizer Station"/>
    <n v="7960379"/>
    <s v="Laptop, Getac S400"/>
    <s v="RE239S0873"/>
    <s v="Default"/>
    <s v="LGC 391.10 Data Proc. Systems"/>
    <n v="0"/>
    <n v="0"/>
  </r>
  <r>
    <x v="0"/>
    <s v="101000::Gas Plant in Service"/>
    <x v="0"/>
    <s v="2015"/>
    <s v="Computer-Laptop"/>
    <s v="Laclede-St. Louis City"/>
    <s v="700 Market St Office"/>
    <n v="7250675"/>
    <s v="Laptop, Getac S400"/>
    <s v="REC39S0523"/>
    <s v="Default"/>
    <s v="LGC 391.10 Data Proc. Systems"/>
    <n v="0"/>
    <n v="0"/>
  </r>
  <r>
    <x v="0"/>
    <s v="101000::Gas Plant in Service"/>
    <x v="0"/>
    <s v="2015"/>
    <s v="Computer-Desktop"/>
    <s v="Laclede-St. Louis City"/>
    <s v="800 Market St Building"/>
    <n v="7599556"/>
    <s v="Computer, Desktop - Dell OptiPlex 9020"/>
    <s v="J9XNLN1"/>
    <s v="Default"/>
    <s v="LGC 391.10 Data Proc. Systems"/>
    <n v="0"/>
    <n v="0"/>
  </r>
  <r>
    <x v="0"/>
    <s v="101000::Gas Plant in Service"/>
    <x v="0"/>
    <s v="2015"/>
    <s v="Computer-Desktop"/>
    <s v="Laclede-St. Louis City"/>
    <s v="700 Market St Office"/>
    <n v="7600059"/>
    <s v="Computer, Desktop Dell OptiPlex 9020"/>
    <s v="219WW52"/>
    <s v="Default"/>
    <s v="LGC 391.10 Data Proc. Systems"/>
    <n v="0"/>
    <n v="0"/>
  </r>
  <r>
    <x v="0"/>
    <s v="101000::Gas Plant in Service"/>
    <x v="0"/>
    <s v="2015"/>
    <s v="Computer-Laptop"/>
    <s v="Missouri Natural"/>
    <s v="Farm Dist Ctr-1910 Progress Dr."/>
    <n v="7959698"/>
    <s v="Laptop, Getac S400"/>
    <s v="RE239S0331"/>
    <s v="Default"/>
    <s v="LGC 391.10 Data Proc. Systems"/>
    <n v="0"/>
    <n v="0"/>
  </r>
  <r>
    <x v="0"/>
    <s v="101000::Gas Plant in Service"/>
    <x v="0"/>
    <s v="2015"/>
    <s v="Computer-Laptop"/>
    <s v="Laclede-St. Louis City"/>
    <s v="4701 S Broadway-Training Center"/>
    <n v="7959719"/>
    <s v="Laptop, Getac S400"/>
    <s v="RE239S0821"/>
    <s v="Default"/>
    <s v="LGC 391.10 Data Proc. Systems"/>
    <n v="0"/>
    <n v="0"/>
  </r>
  <r>
    <x v="0"/>
    <s v="101000::Gas Plant in Service"/>
    <x v="0"/>
    <s v="2015"/>
    <s v="Computer-Desktop"/>
    <s v="Laclede-St. Louis City"/>
    <s v="700 Market St Office"/>
    <n v="7257036"/>
    <s v="Computer Dell OptiPlex 7010"/>
    <s v="941ZZ12"/>
    <s v="Default"/>
    <s v="LGC 391.10 Data Proc. Systems"/>
    <n v="0"/>
    <n v="0"/>
  </r>
  <r>
    <x v="0"/>
    <s v="101000::Gas Plant in Service"/>
    <x v="0"/>
    <s v="2015"/>
    <s v="Computer-Laptop"/>
    <s v="Laclede-St. Louis City"/>
    <s v="700 Market St Office"/>
    <n v="7804701"/>
    <s v="Laptop, Getac S400 MGE"/>
    <s v="REC39S0618"/>
    <s v="Default"/>
    <s v="LGC 391.10 Data Proc. Systems"/>
    <n v="0"/>
    <n v="0"/>
  </r>
  <r>
    <x v="0"/>
    <s v="101000::Gas Plant in Service"/>
    <x v="0"/>
    <s v="2015"/>
    <s v="Computer-Desktop"/>
    <s v="Laclede-St. Louis County"/>
    <s v="Berkeley-Bldg #1-6400 Graham Rd"/>
    <n v="7599437"/>
    <s v="Computer, Dell Optiplex 7010"/>
    <s v="92VXZ12"/>
    <s v="Default"/>
    <s v="LGC 391.10 Data Proc. Systems"/>
    <n v="0"/>
    <n v="0"/>
  </r>
  <r>
    <x v="0"/>
    <s v="101000::Gas Plant in Service"/>
    <x v="0"/>
    <s v="2015"/>
    <s v="Computer-Laptop"/>
    <s v="Laclede-St. Louis County"/>
    <s v="Shrewsbury-General Area-No Appl. Bldg."/>
    <n v="7960406"/>
    <s v="Laptop, Getac S400"/>
    <s v="RE239S0816"/>
    <s v="Default"/>
    <s v="LGC 391.10 Data Proc. Systems"/>
    <n v="0"/>
    <n v="0"/>
  </r>
  <r>
    <x v="0"/>
    <s v="101000::Gas Plant in Service"/>
    <x v="0"/>
    <s v="2015"/>
    <s v="Computer-Laptop"/>
    <s v="Laclede-St. Louis City"/>
    <s v="700 Market St Office"/>
    <n v="7250771"/>
    <s v="Laptop, Getac S400"/>
    <s v="REC39S0496"/>
    <s v="Default"/>
    <s v="LGC 391.10 Data Proc. Systems"/>
    <n v="0"/>
    <n v="0"/>
  </r>
  <r>
    <x v="0"/>
    <s v="101000::Gas Plant in Service"/>
    <x v="0"/>
    <s v="2015"/>
    <s v="Computer-Laptop"/>
    <s v="Laclede-St. Louis County"/>
    <s v="Berkeley-Bldg #1-6400 Graham Rd"/>
    <n v="7960019"/>
    <s v="Laptop, Getac S400"/>
    <s v="RE239S0380"/>
    <s v="Default"/>
    <s v="LGC 391.10 Data Proc. Systems"/>
    <n v="0"/>
    <n v="0"/>
  </r>
  <r>
    <x v="0"/>
    <s v="101000::Gas Plant in Service"/>
    <x v="0"/>
    <s v="2015"/>
    <s v="Computer-Laptop"/>
    <s v="Laclede-St. Louis City"/>
    <s v="700 Market St Office"/>
    <n v="7250489"/>
    <s v="Laptop, Getac S400"/>
    <s v="REC39S0419"/>
    <s v="Default"/>
    <s v="LGC 391.10 Data Proc. Systems"/>
    <n v="0"/>
    <n v="0"/>
  </r>
  <r>
    <x v="0"/>
    <s v="101000::Gas Plant in Service"/>
    <x v="0"/>
    <s v="2015"/>
    <s v="Computer-Laptop"/>
    <s v="Laclede-St. Louis County"/>
    <s v="Shrewsbury-General Area-No Appl. Bldg."/>
    <n v="7959638"/>
    <s v="Laptop, Getac S400"/>
    <s v="RE239S0483"/>
    <s v="Default"/>
    <s v="LGC 391.10 Data Proc. Systems"/>
    <n v="0"/>
    <n v="0"/>
  </r>
  <r>
    <x v="0"/>
    <s v="101000::Gas Plant in Service"/>
    <x v="0"/>
    <s v="2015"/>
    <s v="Computer-Laptop"/>
    <s v="Laclede-St. Louis City"/>
    <s v="700 Market St Office"/>
    <n v="7250229"/>
    <s v="Laptop, Getac S400"/>
    <s v="REC39S0720"/>
    <s v="Default"/>
    <s v="LGC 391.10 Data Proc. Systems"/>
    <n v="0"/>
    <n v="0"/>
  </r>
  <r>
    <x v="0"/>
    <s v="101000::Gas Plant in Service"/>
    <x v="0"/>
    <s v="2015"/>
    <s v="Computer-Laptop"/>
    <s v="Laclede-St. Louis City"/>
    <s v="800 Market St Building"/>
    <n v="5759708"/>
    <s v="Laptop, Dell Latitude E7440"/>
    <s v="6L2JK12"/>
    <s v="Default"/>
    <s v="LGC 391.10 Data Proc. Systems"/>
    <n v="0"/>
    <n v="0"/>
  </r>
  <r>
    <x v="0"/>
    <s v="101000::Gas Plant in Service"/>
    <x v="0"/>
    <s v="2015"/>
    <s v="Computer-Laptop"/>
    <s v="Laclede-St. Louis City"/>
    <s v="700 Market St Office"/>
    <n v="7804644"/>
    <s v="Laptop, Getac S400 MGE"/>
    <s v="REC39S0551"/>
    <s v="Default"/>
    <s v="LGC 391.10 Data Proc. Systems"/>
    <n v="0"/>
    <n v="0"/>
  </r>
  <r>
    <x v="0"/>
    <s v="101000::Gas Plant in Service"/>
    <x v="0"/>
    <s v="2015"/>
    <s v="Computer-Laptop"/>
    <s v="Laclede-St. Louis County"/>
    <s v="Shrewsbury-General Area-No Appl. Bldg."/>
    <n v="7960190"/>
    <s v="Laptop, Getac S400"/>
    <s v="RE239S0834"/>
    <s v="Default"/>
    <s v="LGC 391.10 Data Proc. Systems"/>
    <n v="0"/>
    <n v="0"/>
  </r>
  <r>
    <x v="0"/>
    <s v="101000::Gas Plant in Service"/>
    <x v="0"/>
    <s v="2015"/>
    <s v="Computer-Laptop"/>
    <s v="Laclede-St. Louis County"/>
    <s v="Berkeley-Bldg #1-6400 Graham Rd"/>
    <n v="7960232"/>
    <s v="Laptop, Getac S400"/>
    <s v="RE239S0770"/>
    <s v="Default"/>
    <s v="LGC 391.10 Data Proc. Systems"/>
    <n v="0"/>
    <n v="0"/>
  </r>
  <r>
    <x v="0"/>
    <s v="101000::Gas Plant in Service"/>
    <x v="0"/>
    <s v="2015"/>
    <s v="Computer-Laptop"/>
    <s v="Laclede-St. Louis County"/>
    <s v="Shrewsbury-General Area-No Appl. Bldg."/>
    <n v="7959962"/>
    <s v="Laptop, Getac S400"/>
    <s v="RE239S0855"/>
    <s v="Default"/>
    <s v="LGC 391.10 Data Proc. Systems"/>
    <n v="0"/>
    <n v="0"/>
  </r>
  <r>
    <x v="0"/>
    <s v="101000::Gas Plant in Service"/>
    <x v="0"/>
    <s v="2015"/>
    <s v="Computer-Laptop"/>
    <s v="Laclede-St. Louis City"/>
    <s v="700 Market St Office"/>
    <n v="5759387"/>
    <s v="Laptop, Dell Latitude E7440"/>
    <s v="4LKWL32"/>
    <s v="Default"/>
    <s v="LGC 391.10 Data Proc. Systems"/>
    <n v="0"/>
    <n v="0"/>
  </r>
  <r>
    <x v="0"/>
    <s v="101000::Gas Plant in Service"/>
    <x v="0"/>
    <s v="2015"/>
    <s v="Computer-Laptop"/>
    <s v="Laclede-St. Louis City"/>
    <s v="700 Market St Office"/>
    <n v="7804536"/>
    <s v="Laptop, Getac S400 MGE"/>
    <s v="REC39S0598"/>
    <s v="Default"/>
    <s v="LGC 391.10 Data Proc. Systems"/>
    <n v="0"/>
    <n v="0"/>
  </r>
  <r>
    <x v="0"/>
    <s v="101000::Gas Plant in Service"/>
    <x v="0"/>
    <s v="2015"/>
    <s v="Computer-Laptop"/>
    <s v="Laclede-St. Louis City"/>
    <s v="700 Market St Office"/>
    <n v="7804608"/>
    <s v="Laptop, Getac S400 MGE"/>
    <s v="REC39S0535"/>
    <s v="Default"/>
    <s v="LGC 391.10 Data Proc. Systems"/>
    <n v="0"/>
    <n v="0"/>
  </r>
  <r>
    <x v="0"/>
    <s v="101000::Gas Plant in Service"/>
    <x v="0"/>
    <s v="2015"/>
    <s v="Computer-Laptop"/>
    <s v="Laclede-St. Louis County"/>
    <s v="Berkeley-Bldg #1-6400 Graham Rd"/>
    <n v="7960340"/>
    <s v="Laptop, Getac S400"/>
    <s v="RE239S0793"/>
    <s v="Default"/>
    <s v="LGC 391.10 Data Proc. Systems"/>
    <n v="0"/>
    <n v="0"/>
  </r>
  <r>
    <x v="0"/>
    <s v="101000::Gas Plant in Service"/>
    <x v="0"/>
    <s v="2015"/>
    <s v="Network Equipment-Misc."/>
    <s v="Laclede-St. Louis City"/>
    <s v="700 Market St Office"/>
    <n v="8491040"/>
    <s v="Cisco Nexus 3524 24-SFP Switch"/>
    <s v=""/>
    <s v="Default"/>
    <s v="LGC 391.10 Data Proc. Systems"/>
    <n v="2"/>
    <n v="26708.100000000002"/>
  </r>
  <r>
    <x v="0"/>
    <s v="101000::Gas Plant in Service"/>
    <x v="0"/>
    <s v="2015"/>
    <s v="Computer-Laptop"/>
    <s v="Laclede-St. Louis City"/>
    <s v="700 Market St Office"/>
    <n v="7804785"/>
    <s v="Laptop, Getac S400 MGE"/>
    <s v="REC39S0741"/>
    <s v="Default"/>
    <s v="LGC 391.10 Data Proc. Systems"/>
    <n v="0"/>
    <n v="0"/>
  </r>
  <r>
    <x v="0"/>
    <s v="101000::Gas Plant in Service"/>
    <x v="0"/>
    <s v="2015"/>
    <s v="Computer-Desktop"/>
    <s v="St. Charles"/>
    <s v="St. Charles-Trade Center Drive"/>
    <n v="7599449"/>
    <s v="Computer, Dell Optiplex 7010"/>
    <s v="92WYZ12"/>
    <s v="Default"/>
    <s v="LGC 391.10 Data Proc. Systems"/>
    <n v="0"/>
    <n v="0"/>
  </r>
  <r>
    <x v="0"/>
    <s v="106000::Completed Construction Not"/>
    <x v="0"/>
    <s v="2015"/>
    <s v="Non-unitized"/>
    <s v="Laclede-St. Louis City"/>
    <s v="720 Olive-11th Floor"/>
    <n v="3255325"/>
    <s v="Provide funds to refresh select desktops within the Company. See the attached list indicating the hardware and specified location. A few additional units are requested for inventory and emergency replacement."/>
    <s v=""/>
    <s v="Default"/>
    <s v="LGC 391.10 Data Proc. Systems"/>
    <n v="0"/>
    <n v="0"/>
  </r>
  <r>
    <x v="0"/>
    <s v="101000::Gas Plant in Service"/>
    <x v="0"/>
    <s v="2015"/>
    <s v="Computer-Laptop"/>
    <s v="Laclede-St. Louis County"/>
    <s v="Shrewsbury-General Area-No Appl. Bldg."/>
    <n v="7960412"/>
    <s v="Laptop, Getac S400"/>
    <s v="RE239S0803"/>
    <s v="Default"/>
    <s v="LGC 391.10 Data Proc. Systems"/>
    <n v="0"/>
    <n v="0"/>
  </r>
  <r>
    <x v="0"/>
    <s v="101000::Gas Plant in Service"/>
    <x v="0"/>
    <s v="2015"/>
    <s v="Computer-Laptop"/>
    <s v="Laclede-St. Louis County"/>
    <s v="Berkeley-Bldg #1-6400 Graham Rd"/>
    <n v="7960433"/>
    <s v="Laptop, Getac S400"/>
    <s v="RE239S0455"/>
    <s v="Default"/>
    <s v="LGC 391.10 Data Proc. Systems"/>
    <n v="0"/>
    <n v="0"/>
  </r>
  <r>
    <x v="0"/>
    <s v="101000::Gas Plant in Service"/>
    <x v="0"/>
    <s v="2015"/>
    <s v="Computer-Laptop"/>
    <s v="Laclede-St. Louis City"/>
    <s v="700 Market St Office"/>
    <n v="7250795"/>
    <s v="Laptop, Getac S400"/>
    <s v="REC39S0439"/>
    <s v="Default"/>
    <s v="LGC 391.10 Data Proc. Systems"/>
    <n v="0"/>
    <n v="0"/>
  </r>
  <r>
    <x v="0"/>
    <s v="101000::Gas Plant in Service"/>
    <x v="0"/>
    <s v="2015"/>
    <s v="Computer-Laptop"/>
    <s v="Laclede-St. Louis County"/>
    <s v="Shrewsbury-General Area-No Appl. Bldg."/>
    <n v="7959890"/>
    <s v="Laptop, Getac S400"/>
    <s v="RE239S0480"/>
    <s v="Default"/>
    <s v="LGC 391.10 Data Proc. Systems"/>
    <n v="0"/>
    <n v="0"/>
  </r>
  <r>
    <x v="0"/>
    <s v="101000::Gas Plant in Service"/>
    <x v="0"/>
    <s v="2015"/>
    <s v="Computer-Laptop"/>
    <s v="Laclede-St. Louis City"/>
    <s v="700 Market St Office"/>
    <n v="7804542"/>
    <s v="Laptop, Getac S400 MGE"/>
    <s v="REC39S0566"/>
    <s v="Default"/>
    <s v="LGC 391.10 Data Proc. Systems"/>
    <n v="0"/>
    <n v="0"/>
  </r>
  <r>
    <x v="0"/>
    <s v="101000::Gas Plant in Service"/>
    <x v="0"/>
    <s v="2015"/>
    <s v="Computer-Laptop"/>
    <s v="Laclede-St. Louis City"/>
    <s v="700 Market St Office"/>
    <n v="5759369"/>
    <s v="Laptop, Dell Latitude E7440"/>
    <s v="486WL32"/>
    <s v="Default"/>
    <s v="LGC 391.10 Data Proc. Systems"/>
    <n v="0"/>
    <n v="0"/>
  </r>
  <r>
    <x v="0"/>
    <s v="101000::Gas Plant in Service"/>
    <x v="0"/>
    <s v="2015"/>
    <s v="Computer-Laptop"/>
    <s v="Laclede-St. Louis City"/>
    <s v="700 Market St Office"/>
    <n v="7804599"/>
    <s v="Laptop, Getac S400 MGE"/>
    <s v="REC39S0603"/>
    <s v="Default"/>
    <s v="LGC 391.10 Data Proc. Systems"/>
    <n v="0"/>
    <n v="0"/>
  </r>
  <r>
    <x v="0"/>
    <s v="101000::Gas Plant in Service"/>
    <x v="0"/>
    <s v="2015"/>
    <s v="Computer-Laptop"/>
    <s v="Laclede-St. Louis City"/>
    <s v="700 Market St Office"/>
    <n v="7804713"/>
    <s v="Laptop, Getac S400 MGE"/>
    <s v="REC39S0524"/>
    <s v="Default"/>
    <s v="LGC 391.10 Data Proc. Systems"/>
    <n v="0"/>
    <n v="0"/>
  </r>
  <r>
    <x v="0"/>
    <s v="101000::Gas Plant in Service"/>
    <x v="0"/>
    <s v="2015"/>
    <s v="Computer-Laptop"/>
    <s v="Laclede-St. Louis City"/>
    <s v="800 Market St Building"/>
    <n v="5759744"/>
    <s v="Laptop, Dell Latitude E7440"/>
    <s v="G608L32"/>
    <s v="Default"/>
    <s v="LGC 391.10 Data Proc. Systems"/>
    <n v="0"/>
    <n v="0"/>
  </r>
  <r>
    <x v="0"/>
    <s v="101000::Gas Plant in Service"/>
    <x v="0"/>
    <s v="2015"/>
    <s v="Computer-Laptop"/>
    <s v="Laclede-St. Louis County"/>
    <s v="Berkeley-Bldg #1-6400 Graham Rd"/>
    <n v="7960337"/>
    <s v="Laptop, Getac S400"/>
    <s v="RE239S0824"/>
    <s v="Default"/>
    <s v="LGC 391.10 Data Proc. Systems"/>
    <n v="0"/>
    <n v="0"/>
  </r>
  <r>
    <x v="0"/>
    <s v="101000::Gas Plant in Service"/>
    <x v="0"/>
    <s v="2015"/>
    <s v="Network Equipment-Misc."/>
    <s v="Laclede-St. Louis City"/>
    <s v="1111 Olive St (Xiolink Data Ctr)"/>
    <n v="7595130"/>
    <s v="Switch, Cisco Catalyst 3650 24 Port Data 4x1G Uplink DCB1750D07F"/>
    <s v="FDO1837E143"/>
    <s v="Default"/>
    <s v="LGC 391.10 Data Proc. Systems"/>
    <n v="1"/>
    <n v="2975.02"/>
  </r>
  <r>
    <x v="0"/>
    <s v="101000::Gas Plant in Service"/>
    <x v="0"/>
    <s v="2015"/>
    <s v="Network Equipment-Misc."/>
    <s v="Laclede-St. Louis City"/>
    <s v="1111 Olive St (Xiolink Data Ctr)"/>
    <n v="7595136"/>
    <s v="Switch, Cisco Catalyst 3650 24 Port Data 4x1G Uplink DCB1750D05P"/>
    <s v="FD01837E128"/>
    <s v="Default"/>
    <s v="LGC 391.10 Data Proc. Systems"/>
    <n v="1"/>
    <n v="2975.02"/>
  </r>
  <r>
    <x v="0"/>
    <s v="101000::Gas Plant in Service"/>
    <x v="0"/>
    <s v="2015"/>
    <s v="Computer-Laptop"/>
    <s v="Laclede-St. Louis City"/>
    <s v="700 Market St Office"/>
    <n v="5759588"/>
    <s v="Laptop, Dell Latitude E7440"/>
    <s v="F2C8L32"/>
    <s v="Default"/>
    <s v="LGC 391.10 Data Proc. Systems"/>
    <n v="0"/>
    <n v="0"/>
  </r>
  <r>
    <x v="0"/>
    <s v="101000::Gas Plant in Service"/>
    <x v="0"/>
    <s v="2015"/>
    <s v="Computer-Laptop"/>
    <s v="Laclede-St. Louis County"/>
    <s v="Shrewsbury-General Area-No Appl. Bldg."/>
    <n v="7960100"/>
    <s v="Laptop, Getac S400"/>
    <s v="RE239S0818"/>
    <s v="Default"/>
    <s v="LGC 391.10 Data Proc. Systems"/>
    <n v="0"/>
    <n v="0"/>
  </r>
  <r>
    <x v="0"/>
    <s v="106000::Completed Construction Not"/>
    <x v="0"/>
    <s v="2015"/>
    <s v="Non-unitized"/>
    <s v="Laclede-St. Louis City"/>
    <s v="700 Market St Office"/>
    <n v="4538989"/>
    <s v="Provide a wireless link between the Genetec System at 700 Market &amp; the Genetec System at the Stadium West Parking garage."/>
    <s v=""/>
    <s v="Default"/>
    <s v="LGC 391.10 Data Proc. Systems"/>
    <n v="0"/>
    <n v="0"/>
  </r>
  <r>
    <x v="0"/>
    <s v="101000::Gas Plant in Service"/>
    <x v="0"/>
    <s v="2015"/>
    <s v="Computer-Laptop"/>
    <s v="Laclede-St. Louis City"/>
    <s v="700 Market St Office"/>
    <n v="7250333"/>
    <s v="Laptop, Getac S400"/>
    <s v="REC39S0759"/>
    <s v="Default"/>
    <s v="LGC 391.10 Data Proc. Systems"/>
    <n v="0"/>
    <n v="0"/>
  </r>
  <r>
    <x v="0"/>
    <s v="101000::Gas Plant in Service"/>
    <x v="0"/>
    <s v="2015"/>
    <s v="Computer-Laptop"/>
    <s v="Laclede-St. Louis County"/>
    <s v="Berkeley-Bldg #1-6400 Graham Rd"/>
    <n v="7960328"/>
    <s v="Laptop, Getac S400"/>
    <s v="RE239S0422"/>
    <s v="Default"/>
    <s v="LGC 391.10 Data Proc. Systems"/>
    <n v="0"/>
    <n v="0"/>
  </r>
  <r>
    <x v="0"/>
    <s v="101000::Gas Plant in Service"/>
    <x v="0"/>
    <s v="2015"/>
    <s v="Computer-Laptop"/>
    <s v="Laclede-St. Louis City"/>
    <s v="4701 S Broadway-Training Center"/>
    <n v="7960376"/>
    <s v="Laptop, Getac S400"/>
    <s v="RE239S0454"/>
    <s v="Default"/>
    <s v="LGC 391.10 Data Proc. Systems"/>
    <n v="0"/>
    <n v="0"/>
  </r>
  <r>
    <x v="0"/>
    <s v="101000::Gas Plant in Service"/>
    <x v="0"/>
    <s v="2015"/>
    <s v="Computer-Laptop"/>
    <s v="Laclede-St. Louis City"/>
    <s v="700 Market St Office"/>
    <n v="7250606"/>
    <s v="Laptop, Getac S400"/>
    <s v="REC39S0727"/>
    <s v="Default"/>
    <s v="LGC 391.10 Data Proc. Systems"/>
    <n v="0"/>
    <n v="0"/>
  </r>
  <r>
    <x v="0"/>
    <s v="101000::Gas Plant in Service"/>
    <x v="0"/>
    <s v="2015"/>
    <s v="Computer-Laptop"/>
    <s v="Laclede-St. Louis City"/>
    <s v="4701 S Broadway-Training Center"/>
    <n v="7959725"/>
    <s v="Laptop, Getac S400"/>
    <s v="RE239S0490"/>
    <s v="Default"/>
    <s v="LGC 391.10 Data Proc. Systems"/>
    <n v="0"/>
    <n v="0"/>
  </r>
  <r>
    <x v="0"/>
    <s v="101000::Gas Plant in Service"/>
    <x v="0"/>
    <s v="2015"/>
    <s v="Computer-Desktop"/>
    <s v="Laclede-St. Louis City"/>
    <s v="800 Market St Building"/>
    <n v="7599628"/>
    <s v="Computer, Desktop - Dell OptiPlex 9020"/>
    <s v="JBFVR22"/>
    <s v="Default"/>
    <s v="LGC 391.10 Data Proc. Systems"/>
    <n v="0"/>
    <n v="0"/>
  </r>
  <r>
    <x v="0"/>
    <s v="101000::Gas Plant in Service"/>
    <x v="0"/>
    <s v="2015"/>
    <s v="Computer-Desktop"/>
    <s v="Laclede-St. Louis City"/>
    <s v="800 Market St Building"/>
    <n v="7599667"/>
    <s v="Computer, Desktop - Dell OptiPlex 9020"/>
    <s v="JBGVR22"/>
    <s v="Default"/>
    <s v="LGC 391.10 Data Proc. Systems"/>
    <n v="0"/>
    <n v="0"/>
  </r>
  <r>
    <x v="0"/>
    <s v="101000::Gas Plant in Service"/>
    <x v="0"/>
    <s v="2015"/>
    <s v="Network Equipment-Misc."/>
    <s v="Laclede-St. Louis City"/>
    <s v="1111 Olive St (Xiolink Data Ctr)"/>
    <n v="7595178"/>
    <s v="Switch, Cisco Catalyst 3650 24 Port Data 4x1G Uplink DCB1750D07J"/>
    <s v="FDO1837E14J"/>
    <s v="Default"/>
    <s v="LGC 391.10 Data Proc. Systems"/>
    <n v="1"/>
    <n v="2975.02"/>
  </r>
  <r>
    <x v="0"/>
    <s v="101000::Gas Plant in Service"/>
    <x v="0"/>
    <s v="2015"/>
    <s v="Computer-Desktop"/>
    <s v="Laclede-St. Louis City"/>
    <s v="800 Market St Building"/>
    <n v="7599589"/>
    <s v="Computer, Desktop - Dell OptiPlex 9020"/>
    <s v="J9XTR22"/>
    <s v="Default"/>
    <s v="LGC 391.10 Data Proc. Systems"/>
    <n v="0"/>
    <n v="0"/>
  </r>
  <r>
    <x v="0"/>
    <s v="101000::Gas Plant in Service"/>
    <x v="0"/>
    <s v="2015"/>
    <s v="Computer-Desktop"/>
    <s v="Laclede-St. Louis City"/>
    <s v="700 Market St Office"/>
    <n v="7257015"/>
    <s v="Computer Dell OptiPlex 7010"/>
    <s v="940YZ12"/>
    <s v="Default"/>
    <s v="LGC 391.10 Data Proc. Systems"/>
    <n v="0"/>
    <n v="0"/>
  </r>
  <r>
    <x v="0"/>
    <s v="101000::Gas Plant in Service"/>
    <x v="0"/>
    <s v="2015"/>
    <s v="Network Equipment-Misc."/>
    <s v="Laclede-St. Louis City"/>
    <s v="700 Market St Office"/>
    <n v="7805691"/>
    <s v="Aruba AP-275 Wireless Access Point"/>
    <s v="CL0029101"/>
    <s v="Default"/>
    <s v="LGC 391.10 Data Proc. Systems"/>
    <n v="0"/>
    <n v="0"/>
  </r>
  <r>
    <x v="0"/>
    <s v="101000::Gas Plant in Service"/>
    <x v="0"/>
    <s v="2015"/>
    <s v="Computer-Laptop"/>
    <s v="Laclede-St. Louis City"/>
    <s v="700 Market St Office"/>
    <n v="5759630"/>
    <s v="Laptop, Dell Latitude E7440"/>
    <s v="H2Z7L32"/>
    <s v="Default"/>
    <s v="LGC 391.10 Data Proc. Systems"/>
    <n v="0"/>
    <n v="0"/>
  </r>
  <r>
    <x v="0"/>
    <s v="101000::Gas Plant in Service"/>
    <x v="0"/>
    <s v="2015"/>
    <s v="Computer-Desktop"/>
    <s v="Laclede-St. Louis City"/>
    <s v="800 Market St Building"/>
    <n v="7599553"/>
    <s v="Computer, Desktop - Dell OptiPlex 9020"/>
    <s v="J9WPQ22"/>
    <s v="Default"/>
    <s v="LGC 391.10 Data Proc. Systems"/>
    <n v="0"/>
    <n v="0"/>
  </r>
  <r>
    <x v="0"/>
    <s v="101000::Gas Plant in Service"/>
    <x v="0"/>
    <s v="2015"/>
    <s v="Computer-Laptop"/>
    <s v="Laclede-St. Louis City"/>
    <s v="700 Market St Office"/>
    <n v="7250819"/>
    <s v="Laptop, Getac S400"/>
    <s v="REC39S0738"/>
    <s v="Default"/>
    <s v="LGC 391.10 Data Proc. Systems"/>
    <n v="0"/>
    <n v="0"/>
  </r>
  <r>
    <x v="0"/>
    <s v="101000::Gas Plant in Service"/>
    <x v="0"/>
    <s v="2015"/>
    <s v="Computer-Laptop"/>
    <s v="Laclede-St. Louis City"/>
    <s v="700 Market St Office"/>
    <n v="7250252"/>
    <s v="Laptop, Getac S400"/>
    <s v="REC39S0622"/>
    <s v="Default"/>
    <s v="LGC 391.10 Data Proc. Systems"/>
    <n v="0"/>
    <n v="0"/>
  </r>
  <r>
    <x v="0"/>
    <s v="101000::Gas Plant in Service"/>
    <x v="0"/>
    <s v="2015"/>
    <s v="Computer-Desktop"/>
    <s v="Laclede-St. Louis City"/>
    <s v="800 Market St Building"/>
    <n v="7599649"/>
    <s v="Computer, Desktop - Dell OptiPlex 9020"/>
    <s v="JBG5R22"/>
    <s v="Default"/>
    <s v="LGC 391.10 Data Proc. Systems"/>
    <n v="0"/>
    <n v="0"/>
  </r>
  <r>
    <x v="0"/>
    <s v="101000::Gas Plant in Service"/>
    <x v="0"/>
    <s v="2015"/>
    <s v="Computer-Laptop"/>
    <s v="Laclede-St. Louis County"/>
    <s v="Berkeley-Bldg #1-6400 Graham Rd"/>
    <n v="7960349"/>
    <s v="Laptop, Getac S400"/>
    <s v="RE239S0477"/>
    <s v="Default"/>
    <s v="LGC 391.10 Data Proc. Systems"/>
    <n v="0"/>
    <n v="0"/>
  </r>
  <r>
    <x v="0"/>
    <s v="101000::Gas Plant in Service"/>
    <x v="0"/>
    <s v="2015"/>
    <s v="Computer-Laptop"/>
    <s v="Laclede-St. Louis City"/>
    <s v="700 Market St Office"/>
    <n v="7250519"/>
    <s v="Laptop, Getac S400"/>
    <s v="REC39S0664"/>
    <s v="Default"/>
    <s v="LGC 391.10 Data Proc. Systems"/>
    <n v="0"/>
    <n v="0"/>
  </r>
  <r>
    <x v="0"/>
    <s v="106000::Completed Construction Not"/>
    <x v="0"/>
    <s v="2015"/>
    <s v="Non-unitized"/>
    <s v="Laclede-St. Louis City"/>
    <s v="1111 Olive St (Xiolink Data Ctr)"/>
    <n v="3510179"/>
    <s v="Provide funds to purchase infrastructure expansion at the data center (Cosentry). This will include the purchase and installation of a M1000e blade enclosure chassis, chassis blade servers, associated I/O modules and peripherals, additional power runs an"/>
    <s v=""/>
    <s v="Default"/>
    <s v="LGC 391.10 Data Proc. Systems"/>
    <n v="0"/>
    <n v="0"/>
  </r>
  <r>
    <x v="0"/>
    <s v="101000::Gas Plant in Service"/>
    <x v="0"/>
    <s v="2015"/>
    <s v="Computer-Laptop"/>
    <s v="Laclede-St. Louis County"/>
    <s v="Shrewsbury-General Area-No Appl. Bldg."/>
    <n v="7960193"/>
    <s v="Laptop, Getac S400"/>
    <s v="RE239S0807"/>
    <s v="Default"/>
    <s v="LGC 391.10 Data Proc. Systems"/>
    <n v="0"/>
    <n v="0"/>
  </r>
  <r>
    <x v="0"/>
    <s v="101000::Gas Plant in Service"/>
    <x v="0"/>
    <s v="2015"/>
    <s v="Computer-Desktop"/>
    <s v="Laclede-St. Louis City"/>
    <s v="800 Market St Building"/>
    <n v="7599694"/>
    <s v="Computer, Desktop - Dell OptiPlex 9020"/>
    <s v="JBHQLN1"/>
    <s v="Default"/>
    <s v="LGC 391.10 Data Proc. Systems"/>
    <n v="0"/>
    <n v="0"/>
  </r>
  <r>
    <x v="0"/>
    <s v="101000::Gas Plant in Service"/>
    <x v="0"/>
    <s v="2015"/>
    <s v="Computer-Laptop"/>
    <s v="Laclede-St. Louis City"/>
    <s v="700 Market St Office"/>
    <n v="5764592"/>
    <s v="Laptop, Dell Latitude E7450"/>
    <s v="DCW0W32"/>
    <s v="Default"/>
    <s v="LGC 391.10 Data Proc. Systems"/>
    <n v="0"/>
    <n v="0"/>
  </r>
  <r>
    <x v="0"/>
    <s v="101000::Gas Plant in Service"/>
    <x v="0"/>
    <s v="2015"/>
    <s v="Computer-Laptop"/>
    <s v="Laclede-St. Louis County"/>
    <s v="Shrewsbury-General Area-No Appl. Bldg."/>
    <n v="7959878"/>
    <s v="Laptop, Getac S400"/>
    <s v="RE239S0802"/>
    <s v="Default"/>
    <s v="LGC 391.10 Data Proc. Systems"/>
    <n v="0"/>
    <n v="0"/>
  </r>
  <r>
    <x v="0"/>
    <s v="101000::Gas Plant in Service"/>
    <x v="0"/>
    <s v="2015"/>
    <s v="Computer-Laptop"/>
    <s v="Laclede-St. Louis City"/>
    <s v="700 Market St Office"/>
    <n v="7250255"/>
    <s v="Laptop, Getac S400"/>
    <s v="REC39S0621"/>
    <s v="Default"/>
    <s v="LGC 391.10 Data Proc. Systems"/>
    <n v="0"/>
    <n v="0"/>
  </r>
  <r>
    <x v="0"/>
    <s v="101000::Gas Plant in Service"/>
    <x v="0"/>
    <s v="2015"/>
    <s v="Computer-Desktop"/>
    <s v="Laclede-St. Louis City"/>
    <s v="800 Market St Building"/>
    <n v="7599559"/>
    <s v="Computer, Desktop - Dell OptiPlex 9020"/>
    <s v="J9XPLN1"/>
    <s v="Default"/>
    <s v="LGC 391.10 Data Proc. Systems"/>
    <n v="0"/>
    <n v="0"/>
  </r>
  <r>
    <x v="0"/>
    <s v="101000::Gas Plant in Service"/>
    <x v="0"/>
    <s v="2015"/>
    <s v="Computer-Laptop"/>
    <s v="Laclede-St. Louis County"/>
    <s v="Berkeley-Bldg #1-6400 Graham Rd"/>
    <n v="7959920"/>
    <s v="Laptop, Getac S400"/>
    <s v="RE239S0848"/>
    <s v="Default"/>
    <s v="LGC 391.10 Data Proc. Systems"/>
    <n v="0"/>
    <n v="0"/>
  </r>
  <r>
    <x v="0"/>
    <s v="101000::Gas Plant in Service"/>
    <x v="0"/>
    <s v="2015"/>
    <s v="Computer-Desktop"/>
    <s v="Laclede-St. Louis City"/>
    <s v="800 Market St Building"/>
    <n v="7599937"/>
    <s v="Computer, Desktop - Dell OptiPlex 9020"/>
    <s v="JBW3R22"/>
    <s v="Default"/>
    <s v="LGC 391.10 Data Proc. Systems"/>
    <n v="0"/>
    <n v="0"/>
  </r>
  <r>
    <x v="0"/>
    <s v="101000::Gas Plant in Service"/>
    <x v="0"/>
    <s v="2015"/>
    <s v="Computer-Laptop"/>
    <s v="Laclede-St. Louis City"/>
    <s v="700 Market St Office"/>
    <n v="5759624"/>
    <s v="Laptop, Dell Latitude E7440"/>
    <s v="GZW7L32"/>
    <s v="Default"/>
    <s v="LGC 391.10 Data Proc. Systems"/>
    <n v="0"/>
    <n v="0"/>
  </r>
  <r>
    <x v="0"/>
    <s v="101000::Gas Plant in Service"/>
    <x v="0"/>
    <s v="2015"/>
    <s v="Computer-Laptop"/>
    <s v="Laclede-St. Louis County"/>
    <s v="Shrewsbury-General Area-No Appl. Bldg."/>
    <n v="7960202"/>
    <s v="Laptop, Getac S400"/>
    <s v="RE239S0491"/>
    <s v="Default"/>
    <s v="LGC 391.10 Data Proc. Systems"/>
    <n v="0"/>
    <n v="0"/>
  </r>
  <r>
    <x v="0"/>
    <s v="101000::Gas Plant in Service"/>
    <x v="0"/>
    <s v="2015"/>
    <s v="Computer-Laptop"/>
    <s v="Laclede-St. Louis City"/>
    <s v="700 Market St Office"/>
    <n v="5764646"/>
    <s v="Laptop, Dell Latitude E7450"/>
    <s v="1C4NV32"/>
    <s v="Default"/>
    <s v="LGC 391.10 Data Proc. Systems"/>
    <n v="0"/>
    <n v="0"/>
  </r>
  <r>
    <x v="0"/>
    <s v="101000::Gas Plant in Service"/>
    <x v="0"/>
    <s v="2015"/>
    <s v="Computer-Desktop"/>
    <s v="Laclede-St. Louis City"/>
    <s v="700 Market St Office"/>
    <n v="7256982"/>
    <s v="Computer Dell OptiPlex 7010"/>
    <s v="92YVZ12"/>
    <s v="Default"/>
    <s v="LGC 391.10 Data Proc. Systems"/>
    <n v="0"/>
    <n v="0"/>
  </r>
  <r>
    <x v="0"/>
    <s v="101000::Gas Plant in Service"/>
    <x v="0"/>
    <s v="2015"/>
    <s v="Computer-Laptop"/>
    <s v="Laclede-St. Louis City"/>
    <s v="700 Market St Office"/>
    <n v="5759327"/>
    <s v="Laptop, Dell Latitude E7440"/>
    <s v="163JK12"/>
    <s v="Default"/>
    <s v="LGC 391.10 Data Proc. Systems"/>
    <n v="0"/>
    <n v="0"/>
  </r>
  <r>
    <x v="0"/>
    <s v="101000::Gas Plant in Service"/>
    <x v="0"/>
    <s v="2015"/>
    <s v="Network Equipment-Misc."/>
    <s v="Laclede-St. Louis City"/>
    <s v="1111 Olive St (Xiolink Data Ctr)"/>
    <n v="7804793"/>
    <s v="GE SFLLC Connector LX/LH Transcievers"/>
    <s v=""/>
    <s v="Default"/>
    <s v="LGC 391.10 Data Proc. Systems"/>
    <n v="8"/>
    <n v="5066.96"/>
  </r>
  <r>
    <x v="0"/>
    <s v="101000::Gas Plant in Service"/>
    <x v="0"/>
    <s v="2015"/>
    <s v="Computer-Desktop"/>
    <s v="Laclede-St. Louis City"/>
    <s v="800 Market St Building"/>
    <n v="7599718"/>
    <s v="Computer, Desktop - Dell OptiPlex 9020"/>
    <s v="JBHTR22"/>
    <s v="Default"/>
    <s v="LGC 391.10 Data Proc. Systems"/>
    <n v="0"/>
    <n v="0"/>
  </r>
  <r>
    <x v="0"/>
    <s v="101000::Gas Plant in Service"/>
    <x v="0"/>
    <s v="2015"/>
    <s v="Computer-Desktop"/>
    <s v="Laclede-St. Louis City"/>
    <s v="800 Market St Building"/>
    <n v="7599727"/>
    <s v="Computer, Desktop - Dell OptiPlex 9020"/>
    <s v="JBPXQ22"/>
    <s v="Default"/>
    <s v="LGC 391.10 Data Proc. Systems"/>
    <n v="0"/>
    <n v="0"/>
  </r>
  <r>
    <x v="0"/>
    <s v="101000::Gas Plant in Service"/>
    <x v="0"/>
    <s v="2015"/>
    <s v="Computer-Laptop"/>
    <s v="Laclede-St. Louis City"/>
    <s v="700 Market St Office"/>
    <n v="7250699"/>
    <s v="Laptop, Getac S400"/>
    <s v="REC39S0441"/>
    <s v="Default"/>
    <s v="LGC 391.10 Data Proc. Systems"/>
    <n v="0"/>
    <n v="0"/>
  </r>
  <r>
    <x v="0"/>
    <s v="101000::Gas Plant in Service"/>
    <x v="0"/>
    <s v="2015"/>
    <s v="Computer-Laptop"/>
    <s v="Missouri Natural"/>
    <s v="Festus Ofc/Warehse-2650 Highway P"/>
    <n v="7959653"/>
    <s v="Laptop, Getac S400"/>
    <s v="RE239S0356"/>
    <s v="Default"/>
    <s v="LGC 391.10 Data Proc. Systems"/>
    <n v="0"/>
    <n v="0"/>
  </r>
  <r>
    <x v="0"/>
    <s v="101000::Gas Plant in Service"/>
    <x v="0"/>
    <s v="2015"/>
    <s v="Computer-Laptop"/>
    <s v="Laclede-St. Louis County"/>
    <s v="Shrewsbury-General Area-No Appl. Bldg."/>
    <n v="7959869"/>
    <s v="Laptop, Getac S400"/>
    <s v="RE239S0869"/>
    <s v="Default"/>
    <s v="LGC 391.10 Data Proc. Systems"/>
    <n v="0"/>
    <n v="0"/>
  </r>
  <r>
    <x v="0"/>
    <s v="101000::Gas Plant in Service"/>
    <x v="0"/>
    <s v="2015"/>
    <s v="Computer-Laptop"/>
    <s v="Laclede-St. Louis County"/>
    <s v="Berkeley-Bldg #1-6400 Graham Rd"/>
    <n v="7960127"/>
    <s v="Laptop, Getac S400"/>
    <s v="RE239S0421"/>
    <s v="Default"/>
    <s v="LGC 391.10 Data Proc. Systems"/>
    <n v="0"/>
    <n v="0"/>
  </r>
  <r>
    <x v="0"/>
    <s v="101000::Gas Plant in Service"/>
    <x v="0"/>
    <s v="2015"/>
    <s v="Computer-Desktop"/>
    <s v="Laclede-St. Louis City"/>
    <s v="800 Market St Building"/>
    <n v="7599967"/>
    <s v="Computer, Desktop - Dell OptiPlex 9020"/>
    <s v="JBXZQ22"/>
    <s v="Default"/>
    <s v="LGC 391.10 Data Proc. Systems"/>
    <n v="0"/>
    <n v="0"/>
  </r>
  <r>
    <x v="0"/>
    <s v="101000::Gas Plant in Service"/>
    <x v="0"/>
    <s v="2015"/>
    <s v="Computer-Laptop"/>
    <s v="Laclede-St. Louis County"/>
    <s v="Shrewsbury-General Area-No Appl. Bldg."/>
    <n v="7959641"/>
    <s v="Laptop, Getac S400"/>
    <s v="RE239S0439"/>
    <s v="Default"/>
    <s v="LGC 391.10 Data Proc. Systems"/>
    <n v="0"/>
    <n v="0"/>
  </r>
  <r>
    <x v="0"/>
    <s v="101000::Gas Plant in Service"/>
    <x v="0"/>
    <s v="2015"/>
    <s v="Computer-Desktop"/>
    <s v="Laclede-St. Louis City"/>
    <s v="800 Market St Building"/>
    <n v="7599751"/>
    <s v="Computer, Desktop - Dell OptiPlex 9020"/>
    <s v="JBQPQ22"/>
    <s v="Default"/>
    <s v="LGC 391.10 Data Proc. Systems"/>
    <n v="0"/>
    <n v="0"/>
  </r>
  <r>
    <x v="0"/>
    <s v="101000::Gas Plant in Service"/>
    <x v="0"/>
    <s v="2015"/>
    <s v="Computer-Desktop"/>
    <s v="Laclede-St. Louis City"/>
    <s v="800 Market St Building"/>
    <n v="7599769"/>
    <s v="Computer, Desktop - Dell OptiPlex 9020"/>
    <s v="JBQSQ22"/>
    <s v="Default"/>
    <s v="LGC 391.10 Data Proc. Systems"/>
    <n v="0"/>
    <n v="0"/>
  </r>
  <r>
    <x v="0"/>
    <s v="101000::Gas Plant in Service"/>
    <x v="0"/>
    <s v="2015"/>
    <s v="Computer-Laptop"/>
    <s v="Laclede-St. Louis City"/>
    <s v="700 Market St Office"/>
    <n v="7250867"/>
    <s v="Laptop, Getac S400"/>
    <s v="REC39S0534"/>
    <s v="Default"/>
    <s v="LGC 391.10 Data Proc. Systems"/>
    <n v="0"/>
    <n v="0"/>
  </r>
  <r>
    <x v="0"/>
    <s v="101000::Gas Plant in Service"/>
    <x v="0"/>
    <s v="2015"/>
    <s v="Computer-Laptop"/>
    <s v="Laclede-St. Louis County"/>
    <s v="Berkeley-Bldg #1-6400 Graham Rd"/>
    <n v="7959818"/>
    <s v="Laptop, Getac S400"/>
    <s v="RE239S0473"/>
    <s v="Default"/>
    <s v="LGC 391.10 Data Proc. Systems"/>
    <n v="0"/>
    <n v="0"/>
  </r>
  <r>
    <x v="0"/>
    <s v="101000::Gas Plant in Service"/>
    <x v="0"/>
    <s v="2015"/>
    <s v="Monitor"/>
    <s v="Laclede-St. Louis City"/>
    <s v="700 Market St Office"/>
    <n v="7257048"/>
    <s v="Monitor 3M Microtouch M1700SS"/>
    <s v=""/>
    <s v="Default"/>
    <s v="LGC 391.10 Data Proc. Systems"/>
    <n v="0"/>
    <n v="0"/>
  </r>
  <r>
    <x v="0"/>
    <s v="101000::Gas Plant in Service"/>
    <x v="0"/>
    <s v="2015"/>
    <s v="Computer-Laptop"/>
    <s v="Laclede-St. Louis County"/>
    <s v="Berkeley-Bldg #1-6400 Graham Rd"/>
    <n v="7959923"/>
    <s v="Laptop, Getac S400"/>
    <s v="RE239S0847"/>
    <s v="Default"/>
    <s v="LGC 391.10 Data Proc. Systems"/>
    <n v="0"/>
    <n v="0"/>
  </r>
  <r>
    <x v="0"/>
    <s v="101000::Gas Plant in Service"/>
    <x v="0"/>
    <s v="2015"/>
    <s v="Computer-Laptop"/>
    <s v="Laclede-St. Louis County"/>
    <s v="Shrewsbury-General Area-No Appl. Bldg."/>
    <n v="7959971"/>
    <s v="Laptop, Getac S400"/>
    <s v="RE239S0822"/>
    <s v="Default"/>
    <s v="LGC 391.10 Data Proc. Systems"/>
    <n v="0"/>
    <n v="0"/>
  </r>
  <r>
    <x v="0"/>
    <s v="101000::Gas Plant in Service"/>
    <x v="0"/>
    <s v="2015"/>
    <s v="Computer-Desktop"/>
    <s v="Laclede-St. Louis City"/>
    <s v="800 Market St Building"/>
    <n v="7600009"/>
    <s v="Computer, Desktop - Dell OptiPlex 9020"/>
    <s v="JBYTQ22"/>
    <s v="Default"/>
    <s v="LGC 391.10 Data Proc. Systems"/>
    <n v="0"/>
    <n v="0"/>
  </r>
  <r>
    <x v="0"/>
    <s v="101000::Gas Plant in Service"/>
    <x v="0"/>
    <s v="2015"/>
    <s v="Computer-Laptop"/>
    <s v="Laclede-St. Louis City"/>
    <s v="700 Market St Office"/>
    <n v="5759636"/>
    <s v="Laptop, Dell Latitude E7440"/>
    <s v="H83JK12"/>
    <s v="Default"/>
    <s v="LGC 391.10 Data Proc. Systems"/>
    <n v="0"/>
    <n v="0"/>
  </r>
  <r>
    <x v="0"/>
    <s v="101000::Gas Plant in Service"/>
    <x v="0"/>
    <s v="2015"/>
    <s v="Computer-Laptop"/>
    <s v="Laclede-St. Louis City"/>
    <s v="700 Market St Office"/>
    <n v="5759396"/>
    <s v="Laptop, Dell Latitude E7440 MGE CENTRAL"/>
    <s v="57C8L32"/>
    <s v="Default"/>
    <s v="LGC 391.10 Data Proc. Systems"/>
    <n v="0"/>
    <n v="0"/>
  </r>
  <r>
    <x v="0"/>
    <s v="101000::Gas Plant in Service"/>
    <x v="0"/>
    <s v="2015"/>
    <s v="Computer-Laptop"/>
    <s v="Laclede-St. Louis City"/>
    <s v="700 Market St Office"/>
    <n v="7804716"/>
    <s v="Laptop, Getac S400 MGE"/>
    <s v="REC39S0718"/>
    <s v="Default"/>
    <s v="LGC 391.10 Data Proc. Systems"/>
    <n v="0"/>
    <n v="0"/>
  </r>
  <r>
    <x v="0"/>
    <s v="101000::Gas Plant in Service"/>
    <x v="0"/>
    <s v="2015"/>
    <s v="Computer-Laptop"/>
    <s v="Laclede-St. Louis City"/>
    <s v="700 Market St Office"/>
    <n v="7250591"/>
    <s v="Laptop, Getac S400"/>
    <s v="REC39S0433"/>
    <s v="Default"/>
    <s v="LGC 391.10 Data Proc. Systems"/>
    <n v="0"/>
    <n v="0"/>
  </r>
  <r>
    <x v="0"/>
    <s v="106000::Completed Construction Not"/>
    <x v="0"/>
    <s v="2015"/>
    <s v="Non-unitized"/>
    <s v="Laclede-St. Louis City"/>
    <s v="1111 Olive St (Xiolink Data Ctr)"/>
    <n v="4538464"/>
    <s v="Provide funds to purchase and install the F5 traffic manager for failover communication for disaster recovery. This will provide critical connectivity to the Dallas DR site. See attached request."/>
    <s v=""/>
    <s v="Default"/>
    <s v="LGC 391.10 Data Proc. Systems"/>
    <n v="0"/>
    <n v="0"/>
  </r>
  <r>
    <x v="0"/>
    <s v="101000::Gas Plant in Service"/>
    <x v="0"/>
    <s v="2015"/>
    <s v="Computer-Desktop"/>
    <s v="Laclede-St. Louis City"/>
    <s v="700 Market St Office"/>
    <n v="7600050"/>
    <s v="Computer, Desktop Dell OptiPlex 9020"/>
    <s v="219SW52"/>
    <s v="Default"/>
    <s v="LGC 391.10 Data Proc. Systems"/>
    <n v="0"/>
    <n v="0"/>
  </r>
  <r>
    <x v="0"/>
    <s v="101000::Gas Plant in Service"/>
    <x v="0"/>
    <s v="2015"/>
    <s v="Network Equipment-Misc."/>
    <s v="Laclede-St. Louis City"/>
    <s v="700 Market St Office"/>
    <n v="7805670"/>
    <s v="Aruba AP-275 Wireless Access Point"/>
    <s v="CL0029117"/>
    <s v="Default"/>
    <s v="LGC 391.10 Data Proc. Systems"/>
    <n v="1"/>
    <n v="5602.41"/>
  </r>
  <r>
    <x v="0"/>
    <s v="101000::Gas Plant in Service"/>
    <x v="0"/>
    <s v="2015"/>
    <s v="Computer-Desktop"/>
    <s v="Laclede-St. Louis City"/>
    <s v="800 Market St Building"/>
    <n v="7599724"/>
    <s v="Computer, Desktop - Dell OptiPlex 9020"/>
    <s v="JBPWQ22"/>
    <s v="Default"/>
    <s v="LGC 391.10 Data Proc. Systems"/>
    <n v="0"/>
    <n v="0"/>
  </r>
  <r>
    <x v="0"/>
    <s v="101000::Gas Plant in Service"/>
    <x v="0"/>
    <s v="2015"/>
    <s v="Computer-Laptop"/>
    <s v="Laclede-St. Louis City"/>
    <s v="700 Market St Office"/>
    <n v="5764658"/>
    <s v="Laptop, Dell Latitude E7450"/>
    <s v="C6QZV32"/>
    <s v="Default"/>
    <s v="LGC 391.10 Data Proc. Systems"/>
    <n v="0"/>
    <n v="0"/>
  </r>
  <r>
    <x v="0"/>
    <s v="101000::Gas Plant in Service"/>
    <x v="0"/>
    <s v="2015"/>
    <s v="Computer-Laptop"/>
    <s v="Laclede-St. Louis City"/>
    <s v="700 Market St Office"/>
    <n v="5759600"/>
    <s v="Laptop, Dell Latitude E7440"/>
    <s v="FVZ7L32"/>
    <s v="Default"/>
    <s v="LGC 391.10 Data Proc. Systems"/>
    <n v="0"/>
    <n v="0"/>
  </r>
  <r>
    <x v="0"/>
    <s v="101000::Gas Plant in Service"/>
    <x v="0"/>
    <s v="2015"/>
    <s v="Tablet/Handheld Computer"/>
    <s v="Laclede-St. Louis City"/>
    <s v="700 Market St Office"/>
    <n v="5339220"/>
    <s v="Microsoft Surface Pro 3 256G i5"/>
    <s v="044565450453"/>
    <s v="Default"/>
    <s v="LGC 391.10 Data Proc. Systems"/>
    <n v="0"/>
    <n v="0"/>
  </r>
  <r>
    <x v="0"/>
    <s v="101000::Gas Plant in Service"/>
    <x v="0"/>
    <s v="2015"/>
    <s v="Computer-Laptop"/>
    <s v="Laclede-St. Louis City"/>
    <s v="700 Market St Office"/>
    <n v="7804587"/>
    <s v="Laptop, Getac S400 MGE"/>
    <s v="REC39S0748"/>
    <s v="Default"/>
    <s v="LGC 391.10 Data Proc. Systems"/>
    <n v="0"/>
    <n v="0"/>
  </r>
  <r>
    <x v="0"/>
    <s v="101000::Gas Plant in Service"/>
    <x v="0"/>
    <s v="2015"/>
    <s v="Computer-Laptop"/>
    <s v="Laclede-St. Louis County"/>
    <s v="Berkeley-Bldg #1-6400 Graham Rd"/>
    <n v="5759303"/>
    <s v="Laptop, Dell Latitude E7440"/>
    <s v="7WZ7L32"/>
    <s v="Default"/>
    <s v="LGC 391.10 Data Proc. Systems"/>
    <n v="0"/>
    <n v="0"/>
  </r>
  <r>
    <x v="0"/>
    <s v="101000::Gas Plant in Service"/>
    <x v="0"/>
    <s v="2015"/>
    <s v="Computer-Laptop"/>
    <s v="Laclede-St. Louis County"/>
    <s v="Berkeley-Bldg #1-6400 Graham Rd"/>
    <n v="7959917"/>
    <s v="Laptop, Getac S400"/>
    <s v="RE239S0861"/>
    <s v="Default"/>
    <s v="LGC 391.10 Data Proc. Systems"/>
    <n v="0"/>
    <n v="0"/>
  </r>
  <r>
    <x v="0"/>
    <s v="101000::Gas Plant in Service"/>
    <x v="0"/>
    <s v="2015"/>
    <s v="Network Equipment-Misc."/>
    <s v="Laclede-St. Louis City"/>
    <s v="1111 Olive St (Xiolink Data Ctr)"/>
    <n v="5338835"/>
    <s v="Switch, Brocade M6505 FC16 24 Ports"/>
    <s v="GT2PS22"/>
    <s v="Default"/>
    <s v="LGC 391.10 Data Proc. Systems"/>
    <n v="1"/>
    <n v="7016.37"/>
  </r>
  <r>
    <x v="0"/>
    <s v="101000::Gas Plant in Service"/>
    <x v="0"/>
    <s v="2015"/>
    <s v="Computer-Laptop"/>
    <s v="Laclede-St. Louis City"/>
    <s v="700 Market St Office"/>
    <n v="5759333"/>
    <s v="Laptop, Dell Latitude E7440"/>
    <s v="1P08L32"/>
    <s v="Default"/>
    <s v="LGC 391.10 Data Proc. Systems"/>
    <n v="0"/>
    <n v="0"/>
  </r>
  <r>
    <x v="0"/>
    <s v="101000::Gas Plant in Service"/>
    <x v="0"/>
    <s v="2015"/>
    <s v="Computer-Laptop"/>
    <s v="Laclede-St. Louis City"/>
    <s v="700 Market St Office"/>
    <n v="5764529"/>
    <s v="Laptop, Dell Latitude E7450"/>
    <s v="5DWNV32"/>
    <s v="Default"/>
    <s v="LGC 391.10 Data Proc. Systems"/>
    <n v="0"/>
    <n v="0"/>
  </r>
  <r>
    <x v="0"/>
    <s v="101000::Gas Plant in Service"/>
    <x v="0"/>
    <s v="2015"/>
    <s v="Computer-Laptop"/>
    <s v="Laclede-St. Louis City"/>
    <s v="700 Market St Office"/>
    <n v="5759474"/>
    <s v="Laptop, Dell Latitude E7440"/>
    <s v="8618L32"/>
    <s v="Default"/>
    <s v="LGC 391.10 Data Proc. Systems"/>
    <n v="0"/>
    <n v="0"/>
  </r>
  <r>
    <x v="0"/>
    <s v="101000::Gas Plant in Service"/>
    <x v="0"/>
    <s v="2015"/>
    <s v="Computer-Laptop"/>
    <s v="Missouri Natural"/>
    <s v="Farm Dist Ctr-1910 Progress Dr."/>
    <n v="7960241"/>
    <s v="Laptop, Getac S400"/>
    <s v="RE239S0351"/>
    <s v="Default"/>
    <s v="LGC 391.10 Data Proc. Systems"/>
    <n v="0"/>
    <n v="0"/>
  </r>
  <r>
    <x v="0"/>
    <s v="101000::Gas Plant in Service"/>
    <x v="0"/>
    <s v="2015"/>
    <s v="Computer-Laptop"/>
    <s v="Laclede-St. Louis County"/>
    <s v="Shrewsbury-General Area-No Appl. Bldg."/>
    <n v="7959617"/>
    <s v="Laptop, Getac S400"/>
    <s v="RE239S0866"/>
    <s v="Default"/>
    <s v="LGC 391.10 Data Proc. Systems"/>
    <n v="0"/>
    <n v="0"/>
  </r>
  <r>
    <x v="0"/>
    <s v="101000::Gas Plant in Service"/>
    <x v="0"/>
    <s v="2015"/>
    <s v="Computer-Laptop"/>
    <s v="Laclede-St. Louis County"/>
    <s v="Shrewsbury-General Area-No Appl. Bldg."/>
    <n v="7959626"/>
    <s v="Laptop, Getac S400"/>
    <s v="RE239S0830"/>
    <s v="Default"/>
    <s v="LGC 391.10 Data Proc. Systems"/>
    <n v="0"/>
    <n v="0"/>
  </r>
  <r>
    <x v="0"/>
    <s v="101000::Gas Plant in Service"/>
    <x v="0"/>
    <s v="2015"/>
    <s v="Computer-Laptop"/>
    <s v="Laclede-St. Louis County"/>
    <s v="Shrewsbury-General Area-No Appl. Bldg."/>
    <n v="7960391"/>
    <s v="Laptop, Getac S400"/>
    <s v="RE239S0876"/>
    <s v="Default"/>
    <s v="LGC 391.10 Data Proc. Systems"/>
    <n v="0"/>
    <n v="0"/>
  </r>
  <r>
    <x v="0"/>
    <s v="101000::Gas Plant in Service"/>
    <x v="0"/>
    <s v="2015"/>
    <s v="Computer-Laptop"/>
    <s v="Laclede-St. Louis City"/>
    <s v="8891 Hall Street (Satellite)"/>
    <n v="7960124"/>
    <s v="Laptop, Getac S400"/>
    <s v="RE239S0400"/>
    <s v="Default"/>
    <s v="LGC 391.10 Data Proc. Systems"/>
    <n v="0"/>
    <n v="0"/>
  </r>
  <r>
    <x v="0"/>
    <s v="101000::Gas Plant in Service"/>
    <x v="0"/>
    <s v="2015"/>
    <s v="Computer-Laptop"/>
    <s v="Laclede-St. Louis City"/>
    <s v="700 Market St Office"/>
    <n v="7250402"/>
    <s v="Laptop, Getac S400"/>
    <s v="REC39S0521"/>
    <s v="Default"/>
    <s v="LGC 391.10 Data Proc. Systems"/>
    <n v="0"/>
    <n v="0"/>
  </r>
  <r>
    <x v="0"/>
    <s v="101000::Gas Plant in Service"/>
    <x v="0"/>
    <s v="2015"/>
    <s v="Network Equipment-Misc."/>
    <s v="Laclede-St. Louis City"/>
    <s v="700 Market St Office"/>
    <n v="8491001"/>
    <s v="Cisco Catalyst 2960S-48FPD-L Switch"/>
    <s v=""/>
    <s v="Default"/>
    <s v="LGC 391.10 Data Proc. Systems"/>
    <n v="2"/>
    <n v="11074.65"/>
  </r>
  <r>
    <x v="0"/>
    <s v="101000::Gas Plant in Service"/>
    <x v="0"/>
    <s v="2015"/>
    <s v="Network Equipment-Misc."/>
    <s v="Laclede-St. Louis City"/>
    <s v="700 Market St Office"/>
    <n v="8491007"/>
    <s v="Cisco Catalyst 6800 Instant Access POE Switch"/>
    <s v=""/>
    <s v="Default"/>
    <s v="LGC 391.10 Data Proc. Systems"/>
    <n v="0"/>
    <n v="0"/>
  </r>
  <r>
    <x v="0"/>
    <s v="101000::Gas Plant in Service"/>
    <x v="0"/>
    <s v="2015"/>
    <s v="Network Equipment-Misc."/>
    <s v="Laclede-St. Louis City"/>
    <s v="1111 Olive St (Xiolink Data Ctr)"/>
    <n v="7804807"/>
    <s v="Switch, Cisco Nexus 9396X Bundle - includes peripherals"/>
    <s v="SAL1917E0LB"/>
    <s v="Default"/>
    <s v="LGC 391.10 Data Proc. Systems"/>
    <n v="0"/>
    <n v="0"/>
  </r>
  <r>
    <x v="0"/>
    <s v="101000::Gas Plant in Service"/>
    <x v="0"/>
    <s v="2015"/>
    <s v="Computer-Laptop"/>
    <s v="Laclede-St. Louis City"/>
    <s v="700 Market St Office"/>
    <n v="5759450"/>
    <s v="Laptop, Dell Latitude E7440"/>
    <s v="7886L32"/>
    <s v="Default"/>
    <s v="LGC 391.10 Data Proc. Systems"/>
    <n v="0"/>
    <n v="0"/>
  </r>
  <r>
    <x v="0"/>
    <s v="101000::Gas Plant in Service"/>
    <x v="0"/>
    <s v="2015"/>
    <s v="Computer-Laptop"/>
    <s v="Laclede-St. Louis County"/>
    <s v="Shrewsbury-Bldg #1-4118 Shrewsbury"/>
    <n v="5759291"/>
    <s v="Laptop, Dell Latitude E7440"/>
    <s v="8F08L32"/>
    <s v="Default"/>
    <s v="LGC 391.10 Data Proc. Systems"/>
    <n v="0"/>
    <n v="0"/>
  </r>
  <r>
    <x v="0"/>
    <s v="101000::Gas Plant in Service"/>
    <x v="0"/>
    <s v="2015"/>
    <s v="Computer-Laptop"/>
    <s v="Laclede-St. Louis City"/>
    <s v="4701 S Broadway-Training Center"/>
    <n v="7959602"/>
    <s v="Laptop, Getac S400"/>
    <s v="RE239S0501"/>
    <s v="Default"/>
    <s v="LGC 391.10 Data Proc. Systems"/>
    <n v="0"/>
    <n v="0"/>
  </r>
  <r>
    <x v="0"/>
    <s v="101000::Gas Plant in Service"/>
    <x v="0"/>
    <s v="2015"/>
    <s v="Computer-Laptop"/>
    <s v="Laclede-St. Louis City"/>
    <s v="700 Market St Office"/>
    <n v="7250432"/>
    <s v="Laptop, Getac S400"/>
    <s v="REC39S0666"/>
    <s v="Default"/>
    <s v="LGC 391.10 Data Proc. Systems"/>
    <n v="0"/>
    <n v="0"/>
  </r>
  <r>
    <x v="0"/>
    <s v="101000::Gas Plant in Service"/>
    <x v="0"/>
    <s v="2015"/>
    <s v="Computer-Laptop"/>
    <s v="Laclede-St. Louis City"/>
    <s v="700 Market St Office"/>
    <n v="7250309"/>
    <s v="Laptop, Getac S400"/>
    <s v="REC39S0463"/>
    <s v="Default"/>
    <s v="LGC 391.10 Data Proc. Systems"/>
    <n v="0"/>
    <n v="0"/>
  </r>
  <r>
    <x v="0"/>
    <s v="101000::Gas Plant in Service"/>
    <x v="0"/>
    <s v="2015"/>
    <s v="Network Equipment-Misc."/>
    <s v="Laclede-St. Louis City"/>
    <s v="1111 Olive St (Xiolink Data Ctr)"/>
    <n v="7595166"/>
    <s v="Switch, Cisco Catalyst 3650 24 Port Data 4x1G Uplink DCB1750D08Y"/>
    <s v="FDO1837E14V"/>
    <s v="Default"/>
    <s v="LGC 391.10 Data Proc. Systems"/>
    <n v="1"/>
    <n v="2975.02"/>
  </r>
  <r>
    <x v="0"/>
    <s v="101000::Gas Plant in Service"/>
    <x v="0"/>
    <s v="2015"/>
    <s v="Computer-Laptop"/>
    <s v="Laclede-St. Louis City"/>
    <s v="700 Market St Office"/>
    <n v="5759426"/>
    <s v="Laptop, Dell Latitude E7440"/>
    <s v="5ZC8L32"/>
    <s v="Default"/>
    <s v="LGC 391.10 Data Proc. Systems"/>
    <n v="0"/>
    <n v="0"/>
  </r>
  <r>
    <x v="0"/>
    <s v="101000::Gas Plant in Service"/>
    <x v="0"/>
    <s v="2015"/>
    <s v="Computer-Laptop"/>
    <s v="Laclede-St. Louis City"/>
    <s v="4701 S Broadway-Training Center"/>
    <n v="7960079"/>
    <s v="Laptop, Getac S400"/>
    <s v="RE239S0771"/>
    <s v="Default"/>
    <s v="LGC 391.10 Data Proc. Systems"/>
    <n v="0"/>
    <n v="0"/>
  </r>
  <r>
    <x v="0"/>
    <s v="101000::Gas Plant in Service"/>
    <x v="0"/>
    <s v="2015"/>
    <s v="Computer-Desktop"/>
    <s v="Laclede-St. Louis City"/>
    <s v="800 Market St Building"/>
    <n v="7599685"/>
    <s v="Computer, Desktop - Dell OptiPlex 9020"/>
    <s v="JBH5R22"/>
    <s v="Default"/>
    <s v="LGC 391.10 Data Proc. Systems"/>
    <n v="0"/>
    <n v="0"/>
  </r>
  <r>
    <x v="0"/>
    <s v="101000::Gas Plant in Service"/>
    <x v="0"/>
    <s v="2015"/>
    <s v="Computer-Laptop"/>
    <s v="Laclede-St. Louis City"/>
    <s v="700 Market St Office"/>
    <n v="5759324"/>
    <s v="Laptop, Dell Latitude E7440"/>
    <s v="13NVL32"/>
    <s v="Default"/>
    <s v="LGC 391.10 Data Proc. Systems"/>
    <n v="0"/>
    <n v="0"/>
  </r>
  <r>
    <x v="0"/>
    <s v="101000::Gas Plant in Service"/>
    <x v="0"/>
    <s v="2015"/>
    <s v="Computer-Laptop"/>
    <s v="Laclede-St. Louis City"/>
    <s v="700 Market St Office"/>
    <n v="5764607"/>
    <s v="Laptop, Dell Latitude E7450"/>
    <s v="F5HZV32"/>
    <s v="Default"/>
    <s v="LGC 391.10 Data Proc. Systems"/>
    <n v="0"/>
    <n v="0"/>
  </r>
  <r>
    <x v="0"/>
    <s v="101000::Gas Plant in Service"/>
    <x v="0"/>
    <s v="2015"/>
    <s v="Computer-Laptop"/>
    <s v="Laclede-St. Louis City"/>
    <s v="700 Market St Office"/>
    <n v="5759660"/>
    <s v="Laptop, Dell Latitude E7440 MGE LEES SUMMIT"/>
    <s v="J83JK12"/>
    <s v="Default"/>
    <s v="LGC 391.10 Data Proc. Systems"/>
    <n v="0"/>
    <n v="0"/>
  </r>
  <r>
    <x v="0"/>
    <s v="101000::Gas Plant in Service"/>
    <x v="0"/>
    <s v="2015"/>
    <s v="Computer-Laptop"/>
    <s v="Laclede-St. Louis City"/>
    <s v="700 Market St Office"/>
    <n v="7804692"/>
    <s v="Laptop, Getac S400 MGE"/>
    <s v="REC39S0643"/>
    <s v="Default"/>
    <s v="LGC 391.10 Data Proc. Systems"/>
    <n v="0"/>
    <n v="0"/>
  </r>
  <r>
    <x v="0"/>
    <s v="101000::Gas Plant in Service"/>
    <x v="0"/>
    <s v="2015"/>
    <s v="Network Equipment-Misc."/>
    <s v="Laclede-St. Louis City"/>
    <s v="1111 Olive St (Xiolink Data Ctr)"/>
    <n v="7595154"/>
    <s v="Switch, Cisco Catalyst 3650 24 Port Data 4x1G Uplink DCB1750D067"/>
    <s v="FDO1837E14A"/>
    <s v="Default"/>
    <s v="LGC 391.10 Data Proc. Systems"/>
    <n v="0"/>
    <n v="0"/>
  </r>
  <r>
    <x v="0"/>
    <s v="101000::Gas Plant in Service"/>
    <x v="0"/>
    <s v="2015"/>
    <s v="Computer-Laptop"/>
    <s v="Laclede-St. Louis City"/>
    <s v="700 Market St Office"/>
    <n v="7250558"/>
    <s v="Laptop, Getac S400"/>
    <s v="REC39S0562"/>
    <s v="Default"/>
    <s v="LGC 391.10 Data Proc. Systems"/>
    <n v="0"/>
    <n v="0"/>
  </r>
  <r>
    <x v="0"/>
    <s v="101000::Gas Plant in Service"/>
    <x v="0"/>
    <s v="2015"/>
    <s v="Computer-Laptop"/>
    <s v="Laclede-St. Louis County"/>
    <s v="2121 Smizer Station"/>
    <n v="7959866"/>
    <s v="Laptop, Getac S400"/>
    <s v="RE239S0487"/>
    <s v="Default"/>
    <s v="LGC 391.10 Data Proc. Systems"/>
    <n v="0"/>
    <n v="0"/>
  </r>
  <r>
    <x v="0"/>
    <s v="101000::Gas Plant in Service"/>
    <x v="0"/>
    <s v="2015"/>
    <s v="Computer-Laptop"/>
    <s v="Laclede-St. Louis County"/>
    <s v="2121 Smizer Station"/>
    <n v="7960088"/>
    <s v="Laptop, Getac S400"/>
    <s v="RE239S0459"/>
    <s v="Default"/>
    <s v="LGC 391.10 Data Proc. Systems"/>
    <n v="0"/>
    <n v="0"/>
  </r>
  <r>
    <x v="0"/>
    <s v="101000::Gas Plant in Service"/>
    <x v="0"/>
    <s v="2015"/>
    <s v="Network Equipment-Misc."/>
    <s v="Laclede-St. Louis City"/>
    <s v="700 Market St Office"/>
    <n v="7805682"/>
    <s v="Aruba AP-274 Wireless Access Point"/>
    <s v="CL0004721"/>
    <s v="Default"/>
    <s v="LGC 391.10 Data Proc. Systems"/>
    <n v="1"/>
    <n v="4488.21"/>
  </r>
  <r>
    <x v="0"/>
    <s v="101000::Gas Plant in Service"/>
    <x v="0"/>
    <s v="2015"/>
    <s v="Computer-Laptop"/>
    <s v="Laclede-St. Louis City"/>
    <s v="800 Market St Building"/>
    <n v="5759696"/>
    <s v="Laptop, Dell Latitude E7440"/>
    <s v="45D8L32"/>
    <s v="Default"/>
    <s v="LGC 391.10 Data Proc. Systems"/>
    <n v="0"/>
    <n v="0"/>
  </r>
  <r>
    <x v="0"/>
    <s v="101000::Gas Plant in Service"/>
    <x v="0"/>
    <s v="2015"/>
    <s v="Computer-Laptop"/>
    <s v="Laclede-St. Louis City"/>
    <s v="700 Market St Office"/>
    <n v="7804539"/>
    <s v="Laptop, Getac S400 MGE"/>
    <s v="REC39S0567"/>
    <s v="Default"/>
    <s v="LGC 391.10 Data Proc. Systems"/>
    <n v="0"/>
    <n v="0"/>
  </r>
  <r>
    <x v="0"/>
    <s v="101000::Gas Plant in Service"/>
    <x v="0"/>
    <s v="2015"/>
    <s v="Computer-Laptop"/>
    <s v="Missouri Natural"/>
    <s v="Franklin-Specific Property"/>
    <n v="7960370"/>
    <s v="Laptop, Getac S400"/>
    <s v="RE239S0342"/>
    <s v="Default"/>
    <s v="LGC 391.10 Data Proc. Systems"/>
    <n v="0"/>
    <n v="0"/>
  </r>
  <r>
    <x v="0"/>
    <s v="101000::Gas Plant in Service"/>
    <x v="0"/>
    <s v="2015"/>
    <s v="Computer-Laptop"/>
    <s v="Laclede-St. Louis County"/>
    <s v="Shrewsbury-General Area-No Appl. Bldg."/>
    <n v="7960199"/>
    <s v="Laptop, Getac S400"/>
    <s v="RE239S0493"/>
    <s v="Default"/>
    <s v="LGC 391.10 Data Proc. Systems"/>
    <n v="0"/>
    <n v="0"/>
  </r>
  <r>
    <x v="0"/>
    <s v="101000::Gas Plant in Service"/>
    <x v="0"/>
    <s v="2015"/>
    <s v="Network Equipment-Misc."/>
    <s v="Laclede-St. Louis City"/>
    <s v="1111 Olive St (Xiolink Data Ctr)"/>
    <n v="7595160"/>
    <s v="Switch, Cisco Catalyst 3650 24 Port Data 4x1G Uplink DCB1750D07G"/>
    <s v="FDO1837E14N"/>
    <s v="Default"/>
    <s v="LGC 391.10 Data Proc. Systems"/>
    <n v="0"/>
    <n v="0"/>
  </r>
  <r>
    <x v="0"/>
    <s v="101000::Gas Plant in Service"/>
    <x v="0"/>
    <s v="2015"/>
    <s v="Monitor"/>
    <s v="Laclede-St. Louis City"/>
    <s v="700 Market St Office"/>
    <n v="5759774"/>
    <s v="Monitor, 22in P2214H"/>
    <s v=""/>
    <s v="Default"/>
    <s v="LGC 391.10 Data Proc. Systems"/>
    <n v="0"/>
    <n v="0"/>
  </r>
  <r>
    <x v="0"/>
    <s v="101000::Gas Plant in Service"/>
    <x v="0"/>
    <s v="2015"/>
    <s v="Computer-Laptop"/>
    <s v="Laclede-St. Louis City"/>
    <s v="700 Market St Office"/>
    <n v="7250684"/>
    <s v="Laptop, Getac S400"/>
    <s v="REC39S0487"/>
    <s v="Default"/>
    <s v="LGC 391.10 Data Proc. Systems"/>
    <n v="0"/>
    <n v="0"/>
  </r>
  <r>
    <x v="0"/>
    <s v="101000::Gas Plant in Service"/>
    <x v="0"/>
    <s v="2015"/>
    <s v="Computer-Laptop"/>
    <s v="Laclede-St. Louis City"/>
    <s v="700 Market St Office"/>
    <n v="7804623"/>
    <s v="Laptop, Getac S400 MGE"/>
    <s v="REC39S0674"/>
    <s v="Default"/>
    <s v="LGC 391.10 Data Proc. Systems"/>
    <n v="0"/>
    <n v="0"/>
  </r>
  <r>
    <x v="0"/>
    <s v="101000::Gas Plant in Service"/>
    <x v="0"/>
    <s v="2015"/>
    <s v="Computer-Desktop"/>
    <s v="Laclede-St. Louis City"/>
    <s v="800 Market St Building"/>
    <n v="7599790"/>
    <s v="Computer, Desktop - Dell OptiPlex 9020"/>
    <s v="JBR5R22"/>
    <s v="Default"/>
    <s v="LGC 391.10 Data Proc. Systems"/>
    <n v="0"/>
    <n v="0"/>
  </r>
  <r>
    <x v="0"/>
    <s v="101000::Gas Plant in Service"/>
    <x v="0"/>
    <s v="2015"/>
    <s v="Network Equipment-Misc."/>
    <s v="Laclede-St. Louis City"/>
    <s v="1111 Olive St (Xiolink Data Ctr)"/>
    <n v="7595145"/>
    <s v="Switch, Cisco Catalyst 3650 24 Port Data 4x1G Uplink DCB1750D08W"/>
    <s v="FDO1837E14M"/>
    <s v="Default"/>
    <s v="LGC 391.10 Data Proc. Systems"/>
    <n v="0"/>
    <n v="0"/>
  </r>
  <r>
    <x v="0"/>
    <s v="101000::Gas Plant in Service"/>
    <x v="0"/>
    <s v="2015"/>
    <s v="Network Equipment-Misc."/>
    <s v="Laclede-St. Louis City"/>
    <s v="1111 Olive St (Xiolink Data Ctr)"/>
    <n v="5763757"/>
    <s v="Threat Prevention Appliance SG1180-NGTP"/>
    <s v="00:1C:7F:2B:31:5E"/>
    <s v="Default"/>
    <s v="LGC 391.10 Data Proc. Systems"/>
    <n v="1"/>
    <n v="1538.02"/>
  </r>
  <r>
    <x v="0"/>
    <s v="101000::Gas Plant in Service"/>
    <x v="0"/>
    <s v="2015"/>
    <s v="Computer-Laptop"/>
    <s v="Laclede-St. Louis City"/>
    <s v="700 Market St Office"/>
    <n v="5759603"/>
    <s v="Laptop, Dell Latitude E7440 MGE CENTRAL"/>
    <s v="G618L32"/>
    <s v="Default"/>
    <s v="LGC 391.10 Data Proc. Systems"/>
    <n v="0"/>
    <n v="0"/>
  </r>
  <r>
    <x v="0"/>
    <s v="101000::Gas Plant in Service"/>
    <x v="0"/>
    <s v="2015"/>
    <s v="Computer-Laptop"/>
    <s v="Laclede-St. Louis City"/>
    <s v="700 Market St Office"/>
    <n v="7250738"/>
    <s v="Laptop, Getac S400"/>
    <s v="REC39S0701"/>
    <s v="Default"/>
    <s v="LGC 391.10 Data Proc. Systems"/>
    <n v="0"/>
    <n v="0"/>
  </r>
  <r>
    <x v="0"/>
    <s v="101000::Gas Plant in Service"/>
    <x v="0"/>
    <s v="2015"/>
    <s v="Network Equipment-Misc."/>
    <s v="Laclede-St. Louis City"/>
    <s v="1111 Olive St (Xiolink Data Ctr)"/>
    <n v="5338817"/>
    <s v="Blade Server, PowerEdge M820"/>
    <s v="GS79S22"/>
    <s v="Default"/>
    <s v="LGC 391.10 Data Proc. Systems"/>
    <n v="1"/>
    <n v="28920.3"/>
  </r>
  <r>
    <x v="0"/>
    <s v="101000::Gas Plant in Service"/>
    <x v="0"/>
    <s v="2015"/>
    <s v="Computer-Laptop"/>
    <s v="Laclede-St. Louis City"/>
    <s v="800 Market St Building"/>
    <n v="5759678"/>
    <s v="Laptop, Dell Latitude E7440"/>
    <s v="1S08L32"/>
    <s v="Default"/>
    <s v="LGC 391.10 Data Proc. Systems"/>
    <n v="0"/>
    <n v="0"/>
  </r>
  <r>
    <x v="0"/>
    <s v="101000::Gas Plant in Service"/>
    <x v="0"/>
    <s v="2015"/>
    <s v="Network Equipment-Misc."/>
    <s v="Laclede-St. Louis City"/>
    <s v="800 Market St Building"/>
    <n v="8491052"/>
    <s v="Cisco Catalyst 6880-X-LE Chassis &amp; Pwr Supply"/>
    <s v=""/>
    <s v="Default"/>
    <s v="LGC 391.10 Data Proc. Systems"/>
    <n v="2"/>
    <n v="56451.28"/>
  </r>
  <r>
    <x v="0"/>
    <s v="101000::Gas Plant in Service"/>
    <x v="0"/>
    <s v="2015"/>
    <s v="Computer-Laptop"/>
    <s v="Laclede-St. Louis City"/>
    <s v="700 Market St Office"/>
    <n v="7250474"/>
    <s v="Laptop, Getac S400"/>
    <s v="REC39S0469"/>
    <s v="Default"/>
    <s v="LGC 391.10 Data Proc. Systems"/>
    <n v="0"/>
    <n v="0"/>
  </r>
  <r>
    <x v="0"/>
    <s v="101000::Gas Plant in Service"/>
    <x v="0"/>
    <s v="2015"/>
    <s v="Computer-Desktop"/>
    <s v="Laclede-St. Louis City"/>
    <s v="800 Market St Building"/>
    <n v="7599895"/>
    <s v="Computer, Desktop - Dell OptiPlex 9020"/>
    <s v="JBTYQ22"/>
    <s v="Default"/>
    <s v="LGC 391.10 Data Proc. Systems"/>
    <n v="0"/>
    <n v="0"/>
  </r>
  <r>
    <x v="0"/>
    <s v="101000::Gas Plant in Service"/>
    <x v="0"/>
    <s v="2015"/>
    <s v="Computer-Desktop"/>
    <s v="Laclede-St. Louis City"/>
    <s v="800 Market St Building"/>
    <n v="7599973"/>
    <s v="Computer, Desktop - Dell OptiPlex 9020"/>
    <s v="JBY4R22"/>
    <s v="Default"/>
    <s v="LGC 391.10 Data Proc. Systems"/>
    <n v="0"/>
    <n v="0"/>
  </r>
  <r>
    <x v="0"/>
    <s v="101000::Gas Plant in Service"/>
    <x v="0"/>
    <s v="2015"/>
    <s v="Computer-Desktop"/>
    <s v="Laclede-St. Louis City"/>
    <s v="800 Market St Building"/>
    <n v="7599847"/>
    <s v="Computer, Desktop - Dell OptiPlex 9020"/>
    <s v="JBT6R22"/>
    <s v="Default"/>
    <s v="LGC 391.10 Data Proc. Systems"/>
    <n v="0"/>
    <n v="0"/>
  </r>
  <r>
    <x v="0"/>
    <s v="101000::Gas Plant in Service"/>
    <x v="0"/>
    <s v="2015"/>
    <s v="Computer-Laptop"/>
    <s v="Laclede-St. Louis City"/>
    <s v="700 Market St Office"/>
    <n v="5759453"/>
    <s v="Laptop, Dell Latitude E7440 MGE CENTRAL"/>
    <s v="7DC8L32"/>
    <s v="Default"/>
    <s v="LGC 391.10 Data Proc. Systems"/>
    <n v="0"/>
    <n v="0"/>
  </r>
  <r>
    <x v="0"/>
    <s v="101000::Gas Plant in Service"/>
    <x v="0"/>
    <s v="2015"/>
    <s v="Computer-Laptop"/>
    <s v="Laclede-St. Louis City"/>
    <s v="700 Market St Office"/>
    <n v="5759591"/>
    <s v="Laptop, Dell Latitude E7440 MGE LEES SUMMIT"/>
    <s v="FCD8L32"/>
    <s v="Default"/>
    <s v="LGC 391.10 Data Proc. Systems"/>
    <n v="0"/>
    <n v="0"/>
  </r>
  <r>
    <x v="0"/>
    <s v="101000::Gas Plant in Service"/>
    <x v="0"/>
    <s v="2015"/>
    <s v="Computer-Laptop"/>
    <s v="Laclede-St. Louis City"/>
    <s v="700 Market St Office"/>
    <n v="7250618"/>
    <s v="Laptop, Getac S400"/>
    <s v="REC39S0695"/>
    <s v="Default"/>
    <s v="LGC 391.10 Data Proc. Systems"/>
    <n v="0"/>
    <n v="0"/>
  </r>
  <r>
    <x v="0"/>
    <s v="101000::Gas Plant in Service"/>
    <x v="0"/>
    <s v="2015"/>
    <s v="Computer-Desktop"/>
    <s v="Laclede-St. Louis City"/>
    <s v="800 Market St Building"/>
    <n v="7599583"/>
    <s v="Computer, Desktop - Dell OptiPlex 9020"/>
    <s v="J9XSR22"/>
    <s v="Default"/>
    <s v="LGC 391.10 Data Proc. Systems"/>
    <n v="0"/>
    <n v="0"/>
  </r>
  <r>
    <x v="0"/>
    <s v="101000::Gas Plant in Service"/>
    <x v="0"/>
    <s v="2015"/>
    <s v="Computer-Laptop"/>
    <s v="Laclede-St. Louis City"/>
    <s v="700 Market St Office"/>
    <n v="7250978"/>
    <s v="Laptop, Getac S400"/>
    <s v="REC39S0454"/>
    <s v="Default"/>
    <s v="LGC 391.10 Data Proc. Systems"/>
    <n v="0"/>
    <n v="0"/>
  </r>
  <r>
    <x v="0"/>
    <s v="101000::Gas Plant in Service"/>
    <x v="0"/>
    <s v="2015"/>
    <s v="Computer-Laptop"/>
    <s v="Laclede-St. Louis City"/>
    <s v="700 Market St Office"/>
    <n v="7804551"/>
    <s v="Laptop, Getac S400 MGE"/>
    <s v="REC39S0729"/>
    <s v="Default"/>
    <s v="LGC 391.10 Data Proc. Systems"/>
    <n v="0"/>
    <n v="0"/>
  </r>
  <r>
    <x v="0"/>
    <s v="101000::Gas Plant in Service"/>
    <x v="0"/>
    <s v="2015"/>
    <s v="Network Equipment-Misc."/>
    <s v="Laclede-St. Louis City"/>
    <s v="700 Market St Office"/>
    <n v="8490995"/>
    <s v="Cisco Catalyst 2960S Flexstack Module"/>
    <s v=""/>
    <s v="Default"/>
    <s v="LGC 391.10 Data Proc. Systems"/>
    <n v="2"/>
    <n v="1561.57"/>
  </r>
  <r>
    <x v="0"/>
    <s v="101000::Gas Plant in Service"/>
    <x v="0"/>
    <s v="2015"/>
    <s v="Computer-Laptop"/>
    <s v="Laclede-St. Louis County"/>
    <s v="Berkeley-Bldg #1-6400 Graham Rd"/>
    <n v="7960142"/>
    <s v="Laptop, Getac S400"/>
    <s v="RE239S0758"/>
    <s v="Default"/>
    <s v="LGC 391.10 Data Proc. Systems"/>
    <n v="0"/>
    <n v="0"/>
  </r>
  <r>
    <x v="0"/>
    <s v="101000::Gas Plant in Service"/>
    <x v="0"/>
    <s v="2015"/>
    <s v="Computer-Laptop"/>
    <s v="Laclede-St. Louis County"/>
    <s v="Shrewsbury-General Area-No Appl. Bldg."/>
    <n v="7959629"/>
    <s v="Laptop, Getac S400"/>
    <s v="RE239S0782"/>
    <s v="Default"/>
    <s v="LGC 391.10 Data Proc. Systems"/>
    <n v="0"/>
    <n v="0"/>
  </r>
  <r>
    <x v="0"/>
    <s v="101000::Gas Plant in Service"/>
    <x v="0"/>
    <s v="2015"/>
    <s v="Computer-Desktop"/>
    <s v="Laclede-St. Louis City"/>
    <s v="800 Market St Building"/>
    <n v="7599511"/>
    <s v="Computer, Desktop - Dell OptiPlex 9020"/>
    <s v="J9VSR22"/>
    <s v="Default"/>
    <s v="LGC 391.10 Data Proc. Systems"/>
    <n v="0"/>
    <n v="0"/>
  </r>
  <r>
    <x v="0"/>
    <s v="101000::Gas Plant in Service"/>
    <x v="0"/>
    <s v="2015"/>
    <s v="Computer-Laptop"/>
    <s v="Laclede-St. Louis County"/>
    <s v="Berkeley-Bldg #1-6400 Graham Rd"/>
    <n v="7959812"/>
    <s v="Laptop, Getac S400"/>
    <s v="RE239S0752"/>
    <s v="Default"/>
    <s v="LGC 391.10 Data Proc. Systems"/>
    <n v="0"/>
    <n v="0"/>
  </r>
  <r>
    <x v="0"/>
    <s v="101000::Gas Plant in Service"/>
    <x v="0"/>
    <s v="2015"/>
    <s v="Computer-Laptop"/>
    <s v="Laclede-St. Louis City"/>
    <s v="700 Market St Office"/>
    <n v="7250360"/>
    <s v="Laptop, Getac S400"/>
    <s v="REC39S0689"/>
    <s v="Default"/>
    <s v="LGC 391.10 Data Proc. Systems"/>
    <n v="0"/>
    <n v="0"/>
  </r>
  <r>
    <x v="0"/>
    <s v="101000::Gas Plant in Service"/>
    <x v="0"/>
    <s v="2015"/>
    <s v="Computer-Desktop"/>
    <s v="Laclede-St. Louis City"/>
    <s v="800 Market St Building"/>
    <n v="7599760"/>
    <s v="Computer, Desktop - Dell OptiPlex 9020"/>
    <s v="JBQRLN1"/>
    <s v="Default"/>
    <s v="LGC 391.10 Data Proc. Systems"/>
    <n v="0"/>
    <n v="0"/>
  </r>
  <r>
    <x v="0"/>
    <s v="101000::Gas Plant in Service"/>
    <x v="0"/>
    <s v="2015"/>
    <s v="Computer-Laptop"/>
    <s v="Laclede-St. Louis City"/>
    <s v="700 Market St Office"/>
    <n v="7804752"/>
    <s v="Laptop, Getac S400 MGE"/>
    <s v="REC39S0745"/>
    <s v="Default"/>
    <s v="LGC 391.10 Data Proc. Systems"/>
    <n v="0"/>
    <n v="0"/>
  </r>
  <r>
    <x v="0"/>
    <s v="101000::Gas Plant in Service"/>
    <x v="0"/>
    <s v="2015"/>
    <s v="Computer-Desktop"/>
    <s v="Laclede-St. Louis City"/>
    <s v="800 Market St Building"/>
    <n v="7599700"/>
    <s v="Computer, Desktop - Dell OptiPlex 9020"/>
    <s v="JBHRLN1"/>
    <s v="Default"/>
    <s v="LGC 391.10 Data Proc. Systems"/>
    <n v="0"/>
    <n v="0"/>
  </r>
  <r>
    <x v="0"/>
    <s v="101000::Gas Plant in Service"/>
    <x v="0"/>
    <s v="2015"/>
    <s v="Computer-Laptop"/>
    <s v="Laclede-St. Louis County"/>
    <s v="Berkeley-Bldg #1-6400 Graham Rd"/>
    <n v="7960469"/>
    <s v="Laptop, Getac S400"/>
    <s v="RE239S0471"/>
    <s v="Default"/>
    <s v="LGC 391.10 Data Proc. Systems"/>
    <n v="0"/>
    <n v="0"/>
  </r>
  <r>
    <x v="0"/>
    <s v="101000::Gas Plant in Service"/>
    <x v="0"/>
    <s v="2015"/>
    <s v="Computer-Laptop"/>
    <s v="Laclede-St. Louis City"/>
    <s v="4701 S Broadway-Training Center"/>
    <n v="7959857"/>
    <s v="Laptop, Getac S400"/>
    <s v="RE239S0800"/>
    <s v="Default"/>
    <s v="LGC 391.10 Data Proc. Systems"/>
    <n v="0"/>
    <n v="0"/>
  </r>
  <r>
    <x v="0"/>
    <s v="101000::Gas Plant in Service"/>
    <x v="0"/>
    <s v="2015"/>
    <s v="Computer-Laptop"/>
    <s v="Laclede-St. Louis City"/>
    <s v="700 Market St Office"/>
    <n v="7250954"/>
    <s v="Laptop, Getac S400"/>
    <s v="REC39S0508"/>
    <s v="Default"/>
    <s v="LGC 391.10 Data Proc. Systems"/>
    <n v="0"/>
    <n v="0"/>
  </r>
  <r>
    <x v="0"/>
    <s v="101000::Gas Plant in Service"/>
    <x v="0"/>
    <s v="2015"/>
    <s v="Computer-Laptop"/>
    <s v="Laclede-St. Louis County"/>
    <s v="Shrewsbury-General Area-No Appl. Bldg."/>
    <n v="7959884"/>
    <s v="Laptop, Getac S400"/>
    <s v="RE239S0746"/>
    <s v="Default"/>
    <s v="LGC 391.10 Data Proc. Systems"/>
    <n v="0"/>
    <n v="0"/>
  </r>
  <r>
    <x v="0"/>
    <s v="101000::Gas Plant in Service"/>
    <x v="0"/>
    <s v="2015"/>
    <s v="Computer-Desktop"/>
    <s v="Missouri Natural"/>
    <s v="Franklin-Specific Property"/>
    <n v="7599479"/>
    <s v="Computer, Dell Optiplex 7010"/>
    <s v="9401022"/>
    <s v="Default"/>
    <s v="LGC 391.10 Data Proc. Systems"/>
    <n v="0"/>
    <n v="0"/>
  </r>
  <r>
    <x v="0"/>
    <s v="101000::Gas Plant in Service"/>
    <x v="0"/>
    <s v="2015"/>
    <s v="Computer-Laptop"/>
    <s v="Laclede-St. Louis County"/>
    <s v="Shrewsbury-General Area-No Appl. Bldg."/>
    <n v="7959749"/>
    <s v="Laptop, Getac S400"/>
    <s v="RE239S0778"/>
    <s v="Default"/>
    <s v="LGC 391.10 Data Proc. Systems"/>
    <n v="0"/>
    <n v="0"/>
  </r>
  <r>
    <x v="0"/>
    <s v="101000::Gas Plant in Service"/>
    <x v="0"/>
    <s v="2015"/>
    <s v="Computer-Laptop"/>
    <s v="Laclede-St. Louis County"/>
    <s v="Berkeley-Bldg #1-6400 Graham Rd"/>
    <n v="7960016"/>
    <s v="Laptop, Getac S400"/>
    <s v="RE239S0440"/>
    <s v="Default"/>
    <s v="LGC 391.10 Data Proc. Systems"/>
    <n v="0"/>
    <n v="0"/>
  </r>
  <r>
    <x v="0"/>
    <s v="101000::Gas Plant in Service"/>
    <x v="0"/>
    <s v="2015"/>
    <s v="Computer-Laptop"/>
    <s v="Laclede-St. Louis County"/>
    <s v="Shrewsbury-General Area-No Appl. Bldg."/>
    <n v="7960118"/>
    <s v="Laptop, Getac S400"/>
    <s v="RE239S0433"/>
    <s v="Default"/>
    <s v="LGC 391.10 Data Proc. Systems"/>
    <n v="0"/>
    <n v="0"/>
  </r>
  <r>
    <x v="0"/>
    <s v="101000::Gas Plant in Service"/>
    <x v="0"/>
    <s v="2015"/>
    <s v="Computer-Laptop"/>
    <s v="Laclede-St. Louis City"/>
    <s v="700 Market St Office"/>
    <n v="7250384"/>
    <s v="Laptop, Getac S400"/>
    <s v="REC39S0635"/>
    <s v="Default"/>
    <s v="LGC 391.10 Data Proc. Systems"/>
    <n v="0"/>
    <n v="0"/>
  </r>
  <r>
    <x v="0"/>
    <s v="101000::Gas Plant in Service"/>
    <x v="0"/>
    <s v="2015"/>
    <s v="Computer-Desktop"/>
    <s v="Laclede-St. Louis City"/>
    <s v="800 Market St Building"/>
    <n v="7599643"/>
    <s v="Computer, Desktop - Dell OptiPlex 9020"/>
    <s v="JBG0R22"/>
    <s v="Default"/>
    <s v="LGC 391.10 Data Proc. Systems"/>
    <n v="0"/>
    <n v="0"/>
  </r>
  <r>
    <x v="0"/>
    <s v="101000::Gas Plant in Service"/>
    <x v="0"/>
    <s v="2015"/>
    <s v="Computer-Desktop"/>
    <s v="Laclede-St. Louis City"/>
    <s v="800 Market St Building"/>
    <n v="7599679"/>
    <s v="Computer, Desktop - Dell OptiPlex 9020"/>
    <s v="JBGZQ22"/>
    <s v="Default"/>
    <s v="LGC 391.10 Data Proc. Systems"/>
    <n v="0"/>
    <n v="0"/>
  </r>
  <r>
    <x v="0"/>
    <s v="101000::Gas Plant in Service"/>
    <x v="0"/>
    <s v="2015"/>
    <s v="Computer-Laptop"/>
    <s v="Laclede-St. Louis City"/>
    <s v="8891 Hall Street (Satellite)"/>
    <n v="7960367"/>
    <s v="Laptop, Getac S400"/>
    <s v="RE239S0451"/>
    <s v="Default"/>
    <s v="LGC 391.10 Data Proc. Systems"/>
    <n v="0"/>
    <n v="0"/>
  </r>
  <r>
    <x v="0"/>
    <s v="101000::Gas Plant in Service"/>
    <x v="0"/>
    <s v="2015"/>
    <s v="Computer-Laptop"/>
    <s v="Laclede-St. Louis City"/>
    <s v="700 Market St Office"/>
    <n v="7804779"/>
    <s v="Laptop, Getac S400"/>
    <s v="REC39S0755"/>
    <s v="Default"/>
    <s v="LGC 391.10 Data Proc. Systems"/>
    <n v="0"/>
    <n v="0"/>
  </r>
  <r>
    <x v="0"/>
    <s v="101000::Gas Plant in Service"/>
    <x v="0"/>
    <s v="2015"/>
    <s v="Computer-Laptop"/>
    <s v="Laclede-St. Louis City"/>
    <s v="700 Market St Office"/>
    <n v="5764565"/>
    <s v="Laptop, Dell Latitude E7450"/>
    <s v="CQ40W32"/>
    <s v="Default"/>
    <s v="LGC 391.10 Data Proc. Systems"/>
    <n v="0"/>
    <n v="0"/>
  </r>
  <r>
    <x v="0"/>
    <s v="101000::Gas Plant in Service"/>
    <x v="0"/>
    <s v="2015"/>
    <s v="Computer-Laptop"/>
    <s v="Laclede-St. Louis County"/>
    <s v="2121 Smizer Station"/>
    <n v="7960268"/>
    <s v="Laptop, Getac S400"/>
    <s v="RE239S0835"/>
    <s v="Default"/>
    <s v="LGC 391.10 Data Proc. Systems"/>
    <n v="0"/>
    <n v="0"/>
  </r>
  <r>
    <x v="0"/>
    <s v="101000::Gas Plant in Service"/>
    <x v="0"/>
    <s v="2015"/>
    <s v="Computer-Laptop"/>
    <s v="Laclede-St. Louis City"/>
    <s v="700 Market St Office"/>
    <n v="7250984"/>
    <s v="Laptop, Getac S400"/>
    <s v="REC39S0444"/>
    <s v="Default"/>
    <s v="LGC 391.10 Data Proc. Systems"/>
    <n v="0"/>
    <n v="0"/>
  </r>
  <r>
    <x v="0"/>
    <s v="101000::Gas Plant in Service"/>
    <x v="0"/>
    <s v="2015"/>
    <s v="Computer-Laptop"/>
    <s v="Laclede-St. Louis County"/>
    <s v="Shrewsbury-General Area-No Appl. Bldg."/>
    <n v="7959938"/>
    <s v="Laptop, Getac S400"/>
    <s v="RE239S0386"/>
    <s v="Default"/>
    <s v="LGC 391.10 Data Proc. Systems"/>
    <n v="0"/>
    <n v="0"/>
  </r>
  <r>
    <x v="0"/>
    <s v="101000::Gas Plant in Service"/>
    <x v="0"/>
    <s v="2015"/>
    <s v="Computer-Laptop"/>
    <s v="Laclede-St. Louis County"/>
    <s v="Shrewsbury-General Area-No Appl. Bldg."/>
    <n v="7959968"/>
    <s v="Laptop, Getac S400"/>
    <s v="RE239S0837"/>
    <s v="Default"/>
    <s v="LGC 391.10 Data Proc. Systems"/>
    <n v="0"/>
    <n v="0"/>
  </r>
  <r>
    <x v="0"/>
    <s v="101000::Gas Plant in Service"/>
    <x v="0"/>
    <s v="2015"/>
    <s v="Computer-Laptop"/>
    <s v="Laclede-St. Louis City"/>
    <s v="700 Market St Office"/>
    <n v="7250291"/>
    <s v="Laptop, Getac S400"/>
    <s v="REC39S0491"/>
    <s v="Default"/>
    <s v="LGC 391.10 Data Proc. Systems"/>
    <n v="0"/>
    <n v="0"/>
  </r>
  <r>
    <x v="0"/>
    <s v="101000::Gas Plant in Service"/>
    <x v="0"/>
    <s v="2015"/>
    <s v="Computer-Laptop"/>
    <s v="Laclede-St. Louis City"/>
    <s v="700 Market St Office"/>
    <n v="5759459"/>
    <s v="Laptop, Dell Latitude E7440"/>
    <s v="7V1JK12"/>
    <s v="Default"/>
    <s v="LGC 391.10 Data Proc. Systems"/>
    <n v="0"/>
    <n v="0"/>
  </r>
  <r>
    <x v="0"/>
    <s v="101000::Gas Plant in Service"/>
    <x v="0"/>
    <s v="2015"/>
    <s v="Computer-Laptop"/>
    <s v="Laclede-St. Louis City"/>
    <s v="700 Market St Office"/>
    <n v="5759567"/>
    <s v="Laptop, Dell Latitude E7440"/>
    <s v="D83JK12"/>
    <s v="Default"/>
    <s v="LGC 391.10 Data Proc. Systems"/>
    <n v="0"/>
    <n v="0"/>
  </r>
  <r>
    <x v="0"/>
    <s v="101000::Gas Plant in Service"/>
    <x v="0"/>
    <s v="2015"/>
    <s v="Computer-Laptop"/>
    <s v="Laclede-St. Louis County"/>
    <s v="Shrewsbury-General Area-No Appl. Bldg."/>
    <n v="7959983"/>
    <s v="Laptop, Getac S400"/>
    <s v="RE239S0765"/>
    <s v="Default"/>
    <s v="LGC 391.10 Data Proc. Systems"/>
    <n v="0"/>
    <n v="0"/>
  </r>
  <r>
    <x v="0"/>
    <s v="101000::Gas Plant in Service"/>
    <x v="0"/>
    <s v="2015"/>
    <s v="Computer-Laptop"/>
    <s v="St. Charles"/>
    <s v="St. Charles-Trade Center Drive"/>
    <n v="7959596"/>
    <s v="Laptop, Getac S400"/>
    <s v="RE239S0495"/>
    <s v="Default"/>
    <s v="LGC 391.10 Data Proc. Systems"/>
    <n v="0"/>
    <n v="0"/>
  </r>
  <r>
    <x v="0"/>
    <s v="101000::Gas Plant in Service"/>
    <x v="0"/>
    <s v="2015"/>
    <s v="Computer-Desktop"/>
    <s v="Laclede-St. Louis City"/>
    <s v="800 Market St Building"/>
    <n v="7599517"/>
    <s v="Computer, Desktop - Dell OptiPlex 9020"/>
    <s v="J9VTR22"/>
    <s v="Default"/>
    <s v="LGC 391.10 Data Proc. Systems"/>
    <n v="0"/>
    <n v="0"/>
  </r>
  <r>
    <x v="0"/>
    <s v="101000::Gas Plant in Service"/>
    <x v="0"/>
    <s v="2015"/>
    <s v="Computer-Laptop"/>
    <s v="Laclede-St. Louis City"/>
    <s v="700 Market St Office"/>
    <n v="7250957"/>
    <s v="Laptop, Getac S400"/>
    <s v="REC39S0506"/>
    <s v="Default"/>
    <s v="LGC 391.10 Data Proc. Systems"/>
    <n v="0"/>
    <n v="0"/>
  </r>
  <r>
    <x v="0"/>
    <s v="101000::Gas Plant in Service"/>
    <x v="0"/>
    <s v="2015"/>
    <s v="Computer-Laptop"/>
    <s v="Laclede-St. Louis City"/>
    <s v="700 Market St Office"/>
    <n v="5764622"/>
    <s v="Laptop, Dell Latitude E7450"/>
    <s v="9H0YX52"/>
    <s v="Default"/>
    <s v="LGC 391.10 Data Proc. Systems"/>
    <n v="0"/>
    <n v="0"/>
  </r>
  <r>
    <x v="0"/>
    <s v="101000::Gas Plant in Service"/>
    <x v="0"/>
    <s v="2015"/>
    <s v="Computer-Laptop"/>
    <s v="Missouri Natural"/>
    <s v="Festus Ofc/Warehse-2650 Highway P"/>
    <n v="7959776"/>
    <s v="Laptop, Getac S400"/>
    <s v="RE239S0339"/>
    <s v="Default"/>
    <s v="LGC 391.10 Data Proc. Systems"/>
    <n v="0"/>
    <n v="0"/>
  </r>
  <r>
    <x v="0"/>
    <s v="101000::Gas Plant in Service"/>
    <x v="0"/>
    <s v="2015"/>
    <s v="Computer-Laptop"/>
    <s v="Laclede-St. Louis City"/>
    <s v="700 Market St Office"/>
    <n v="7250258"/>
    <s v="Laptop, Getac S400"/>
    <s v="REC39S0619"/>
    <s v="Default"/>
    <s v="LGC 391.10 Data Proc. Systems"/>
    <n v="0"/>
    <n v="0"/>
  </r>
  <r>
    <x v="0"/>
    <s v="101000::Gas Plant in Service"/>
    <x v="0"/>
    <s v="2015"/>
    <s v="Computer-Desktop"/>
    <s v="Laclede-St. Louis City"/>
    <s v="800 Market St Building"/>
    <n v="7599997"/>
    <s v="Computer, Desktop - Dell OptiPlex 9020"/>
    <s v="JBYRQ22"/>
    <s v="Default"/>
    <s v="LGC 391.10 Data Proc. Systems"/>
    <n v="0"/>
    <n v="0"/>
  </r>
  <r>
    <x v="0"/>
    <s v="101000::Gas Plant in Service"/>
    <x v="0"/>
    <s v="2015"/>
    <s v="Computer-Laptop"/>
    <s v="Missouri Natural"/>
    <s v="Franklin-Specific Property"/>
    <n v="7960169"/>
    <s v="Laptop, Getac S400"/>
    <s v="RE239S0336"/>
    <s v="Default"/>
    <s v="LGC 391.10 Data Proc. Systems"/>
    <n v="0"/>
    <n v="0"/>
  </r>
  <r>
    <x v="0"/>
    <s v="101000::Gas Plant in Service"/>
    <x v="0"/>
    <s v="2015"/>
    <s v="Computer-Laptop"/>
    <s v="Laclede-St. Louis City"/>
    <s v="700 Market St Office"/>
    <n v="5764580"/>
    <s v="Laptop, Dell Latitude E7450"/>
    <s v="107MV32"/>
    <s v="Default"/>
    <s v="LGC 391.10 Data Proc. Systems"/>
    <n v="0"/>
    <n v="0"/>
  </r>
  <r>
    <x v="0"/>
    <s v="101000::Gas Plant in Service"/>
    <x v="0"/>
    <s v="2015"/>
    <s v="Computer-Laptop"/>
    <s v="Laclede-St. Louis City"/>
    <s v="700 Market St Office"/>
    <n v="5764595"/>
    <s v="Laptop, Dell Latitude E7450"/>
    <s v="BK3ZX52"/>
    <s v="Default"/>
    <s v="LGC 391.10 Data Proc. Systems"/>
    <n v="0"/>
    <n v="0"/>
  </r>
  <r>
    <x v="0"/>
    <s v="101000::Gas Plant in Service"/>
    <x v="0"/>
    <s v="2015"/>
    <s v="Computer-Desktop"/>
    <s v="Laclede-St. Louis City"/>
    <s v="800 Market St Building"/>
    <n v="7599562"/>
    <s v="Computer, Desktop - Dell OptiPlex 9020"/>
    <s v="J9XPQ22"/>
    <s v="Default"/>
    <s v="LGC 391.10 Data Proc. Systems"/>
    <n v="0"/>
    <n v="0"/>
  </r>
  <r>
    <x v="0"/>
    <s v="101000::Gas Plant in Service"/>
    <x v="0"/>
    <s v="2015"/>
    <s v="Computer-Laptop"/>
    <s v="Laclede-St. Louis City"/>
    <s v="700 Market St Office"/>
    <n v="5764649"/>
    <s v="Laptop, Dell Latitude E7450"/>
    <s v="9DVXX52"/>
    <s v="Default"/>
    <s v="LGC 391.10 Data Proc. Systems"/>
    <n v="0"/>
    <n v="0"/>
  </r>
  <r>
    <x v="0"/>
    <s v="101000::Gas Plant in Service"/>
    <x v="0"/>
    <s v="2015"/>
    <s v="Computer-Laptop"/>
    <s v="Laclede-St. Louis County"/>
    <s v="Berkeley-Bldg #1-6400 Graham Rd"/>
    <n v="7960235"/>
    <s v="Laptop, Getac S400"/>
    <s v="RE239S0750"/>
    <s v="Default"/>
    <s v="LGC 391.10 Data Proc. Systems"/>
    <n v="0"/>
    <n v="0"/>
  </r>
  <r>
    <x v="0"/>
    <s v="101000::Gas Plant in Service"/>
    <x v="0"/>
    <s v="2015"/>
    <s v="Computer-Laptop"/>
    <s v="Laclede-St. Louis City"/>
    <s v="700 Market St Office"/>
    <n v="7250804"/>
    <s v="Laptop, Getac S400"/>
    <s v="REC39S0426"/>
    <s v="Default"/>
    <s v="LGC 391.10 Data Proc. Systems"/>
    <n v="0"/>
    <n v="0"/>
  </r>
  <r>
    <x v="0"/>
    <s v="101000::Gas Plant in Service"/>
    <x v="0"/>
    <s v="2015"/>
    <s v="Computer-Desktop"/>
    <s v="Laclede-St. Louis City"/>
    <s v="800 Market St Building"/>
    <n v="7599979"/>
    <s v="Computer, Desktop - Dell OptiPlex 9020"/>
    <s v="JBY6R22"/>
    <s v="Default"/>
    <s v="LGC 391.10 Data Proc. Systems"/>
    <n v="0"/>
    <n v="0"/>
  </r>
  <r>
    <x v="0"/>
    <s v="101000::Gas Plant in Service"/>
    <x v="0"/>
    <s v="2015"/>
    <s v="Tablet/Handheld Computer"/>
    <s v="Laclede-St. Louis City"/>
    <s v="700 Market St Office"/>
    <n v="7795662"/>
    <s v="iPad Air 2"/>
    <s v="SDLXPN224G5WQ"/>
    <s v="Default"/>
    <s v="LGC 391.10 Data Proc. Systems"/>
    <n v="0"/>
    <n v="0"/>
  </r>
  <r>
    <x v="0"/>
    <s v="101000::Gas Plant in Service"/>
    <x v="0"/>
    <s v="2015"/>
    <s v="Computer-Laptop"/>
    <s v="Laclede-St. Louis City"/>
    <s v="700 Market St Office"/>
    <n v="5759345"/>
    <s v="Laptop, Dell Latitude E7440"/>
    <s v="262JK12"/>
    <s v="Default"/>
    <s v="LGC 391.10 Data Proc. Systems"/>
    <n v="0"/>
    <n v="0"/>
  </r>
  <r>
    <x v="0"/>
    <s v="101000::Gas Plant in Service"/>
    <x v="0"/>
    <s v="2015"/>
    <s v="Computer-Laptop"/>
    <s v="Laclede-St. Louis City"/>
    <s v="700 Market St Office"/>
    <n v="7250741"/>
    <s v="Laptop, Getac S400"/>
    <s v="REC39S0633"/>
    <s v="Default"/>
    <s v="LGC 391.10 Data Proc. Systems"/>
    <n v="0"/>
    <n v="0"/>
  </r>
  <r>
    <x v="0"/>
    <s v="101000::Gas Plant in Service"/>
    <x v="0"/>
    <s v="2015"/>
    <s v="Computer-Laptop"/>
    <s v="Laclede-St. Louis City"/>
    <s v="700 Market St Office"/>
    <n v="7250747"/>
    <s v="Laptop, Getac S400"/>
    <s v="REC39S0623"/>
    <s v="Default"/>
    <s v="LGC 391.10 Data Proc. Systems"/>
    <n v="0"/>
    <n v="0"/>
  </r>
  <r>
    <x v="0"/>
    <s v="101000::Gas Plant in Service"/>
    <x v="0"/>
    <s v="2015"/>
    <s v="Computer-Desktop"/>
    <s v="Laclede-St. Louis City"/>
    <s v="800 Market St Building"/>
    <n v="7599865"/>
    <s v="Computer, Desktop - Dell OptiPlex 9020"/>
    <s v="JBTRLN1"/>
    <s v="Default"/>
    <s v="LGC 391.10 Data Proc. Systems"/>
    <n v="0"/>
    <n v="0"/>
  </r>
  <r>
    <x v="0"/>
    <s v="101000::Gas Plant in Service"/>
    <x v="0"/>
    <s v="2015"/>
    <s v="Computer-Desktop"/>
    <s v="Laclede-St. Louis City"/>
    <s v="700 Market St Office"/>
    <n v="7600047"/>
    <s v="Computer, Desktop Dell OptiPlex 9020"/>
    <s v="219RW52"/>
    <s v="Default"/>
    <s v="LGC 391.10 Data Proc. Systems"/>
    <n v="0"/>
    <n v="0"/>
  </r>
  <r>
    <x v="0"/>
    <s v="101000::Gas Plant in Service"/>
    <x v="0"/>
    <s v="2015"/>
    <s v="Network Equipment-Misc."/>
    <s v="Laclede-St. Louis City"/>
    <s v="1111 Olive St (Xiolink Data Ctr)"/>
    <n v="5338808"/>
    <s v="Blade Server, PowerEdge M820"/>
    <s v="GS7BS22"/>
    <s v="Default"/>
    <s v="LGC 391.10 Data Proc. Systems"/>
    <n v="1"/>
    <n v="28920.3"/>
  </r>
  <r>
    <x v="0"/>
    <s v="101000::Gas Plant in Service"/>
    <x v="0"/>
    <s v="2015"/>
    <s v="Computer-Laptop"/>
    <s v="Laclede-St. Louis City"/>
    <s v="700 Market St Office"/>
    <n v="7804569"/>
    <s v="Laptop, Getac S400 MGE"/>
    <s v="REC39S0627"/>
    <s v="Default"/>
    <s v="LGC 391.10 Data Proc. Systems"/>
    <n v="0"/>
    <n v="0"/>
  </r>
  <r>
    <x v="0"/>
    <s v="101000::Gas Plant in Service"/>
    <x v="0"/>
    <s v="2015"/>
    <s v="Computer-Laptop"/>
    <s v="Laclede-St. Louis City"/>
    <s v="700 Market St Office"/>
    <n v="7804788"/>
    <s v="Laptop, Getac S400 MGE"/>
    <s v="REC39S0706"/>
    <s v="Default"/>
    <s v="LGC 391.10 Data Proc. Systems"/>
    <n v="0"/>
    <n v="0"/>
  </r>
  <r>
    <x v="0"/>
    <s v="101000::Gas Plant in Service"/>
    <x v="0"/>
    <s v="2015"/>
    <s v="Computer-Laptop"/>
    <s v="Laclede-St. Louis County"/>
    <s v="Berkeley-Bldg #1-6400 Graham Rd"/>
    <n v="7960229"/>
    <s v="Laptop, Getac S400"/>
    <s v="RE239S0772"/>
    <s v="Default"/>
    <s v="LGC 391.10 Data Proc. Systems"/>
    <n v="0"/>
    <n v="0"/>
  </r>
  <r>
    <x v="0"/>
    <s v="101000::Gas Plant in Service"/>
    <x v="0"/>
    <s v="2015"/>
    <s v="Computer-Laptop"/>
    <s v="Laclede-St. Louis City"/>
    <s v="700 Market St Office"/>
    <n v="7250285"/>
    <s v="Laptop, Getac S400"/>
    <s v="REC39S0516"/>
    <s v="Default"/>
    <s v="LGC 391.10 Data Proc. Systems"/>
    <n v="0"/>
    <n v="0"/>
  </r>
  <r>
    <x v="0"/>
    <s v="101000::Gas Plant in Service"/>
    <x v="0"/>
    <s v="2015"/>
    <s v="Computer-Desktop"/>
    <s v="Laclede-St. Louis City"/>
    <s v="800 Market St Building"/>
    <n v="7599796"/>
    <s v="Computer, Desktop - Dell OptiPlex 9020"/>
    <s v="JBRNLN1"/>
    <s v="Default"/>
    <s v="LGC 391.10 Data Proc. Systems"/>
    <n v="0"/>
    <n v="0"/>
  </r>
  <r>
    <x v="0"/>
    <s v="101000::Gas Plant in Service"/>
    <x v="0"/>
    <s v="2015"/>
    <s v="Computer-Desktop"/>
    <s v="Laclede-St. Louis City"/>
    <s v="800 Market St Building"/>
    <n v="7599880"/>
    <s v="Computer, Desktop - Dell OptiPlex 9020"/>
    <s v="JBTTQ22"/>
    <s v="Default"/>
    <s v="LGC 391.10 Data Proc. Systems"/>
    <n v="0"/>
    <n v="0"/>
  </r>
  <r>
    <x v="0"/>
    <s v="101000::Gas Plant in Service"/>
    <x v="0"/>
    <s v="2015"/>
    <s v="Computer-Laptop"/>
    <s v="Laclede-St. Louis City"/>
    <s v="700 Market St Office"/>
    <n v="5759657"/>
    <s v="Laptop, Dell Latitude E7440"/>
    <s v="J818L32"/>
    <s v="Default"/>
    <s v="LGC 391.10 Data Proc. Systems"/>
    <n v="0"/>
    <n v="0"/>
  </r>
  <r>
    <x v="0"/>
    <s v="101000::Gas Plant in Service"/>
    <x v="0"/>
    <s v="2015"/>
    <s v="Computer-Laptop"/>
    <s v="Laclede-St. Louis City"/>
    <s v="700 Market St Office"/>
    <n v="7804581"/>
    <s v="Laptop, Getac S400 MGE"/>
    <s v="REC39S0417"/>
    <s v="Default"/>
    <s v="LGC 391.10 Data Proc. Systems"/>
    <n v="0"/>
    <n v="0"/>
  </r>
  <r>
    <x v="0"/>
    <s v="101000::Gas Plant in Service"/>
    <x v="0"/>
    <s v="2015"/>
    <s v="Computer-Laptop"/>
    <s v="Laclede-St. Louis County"/>
    <s v="Berkeley-Bldg #1-6400 Graham Rd"/>
    <n v="7960343"/>
    <s v="Laptop, Getac S400"/>
    <s v="RE239S0786"/>
    <s v="Default"/>
    <s v="LGC 391.10 Data Proc. Systems"/>
    <n v="0"/>
    <n v="0"/>
  </r>
  <r>
    <x v="0"/>
    <s v="101000::Gas Plant in Service"/>
    <x v="0"/>
    <s v="2015"/>
    <s v="Computer-Laptop"/>
    <s v="Laclede-St. Louis City"/>
    <s v="700 Market St Office"/>
    <n v="5759372"/>
    <s v="Laptop, Dell Latitude E7440"/>
    <s v="48G8L32"/>
    <s v="Default"/>
    <s v="LGC 391.10 Data Proc. Systems"/>
    <n v="0"/>
    <n v="0"/>
  </r>
  <r>
    <x v="0"/>
    <s v="101000::Gas Plant in Service"/>
    <x v="0"/>
    <s v="2015"/>
    <s v="Network Equipment-Misc."/>
    <s v="Laclede-St. Louis City"/>
    <s v="700 Market St Office"/>
    <n v="8491004"/>
    <s v="Aruba Controller 7220 4X 10fb Base-X"/>
    <s v=""/>
    <s v="Default"/>
    <s v="LGC 391.10 Data Proc. Systems"/>
    <n v="1"/>
    <n v="15843.77"/>
  </r>
  <r>
    <x v="0"/>
    <s v="101000::Gas Plant in Service"/>
    <x v="0"/>
    <s v="2015"/>
    <s v="Computer-Laptop"/>
    <s v="Laclede-St. Louis City"/>
    <s v="4701 S Broadway-Training Center"/>
    <n v="7959722"/>
    <s v="Laptop, Getac S400"/>
    <s v="RE239S0792"/>
    <s v="Default"/>
    <s v="LGC 391.10 Data Proc. Systems"/>
    <n v="0"/>
    <n v="0"/>
  </r>
  <r>
    <x v="0"/>
    <s v="101000::Gas Plant in Service"/>
    <x v="0"/>
    <s v="2015"/>
    <s v="Computer-Laptop"/>
    <s v="Laclede-St. Louis City"/>
    <s v="700 Market St Office"/>
    <n v="7804530"/>
    <s v="Laptop, Getac S400 MGE"/>
    <s v="REC39S0658"/>
    <s v="Default"/>
    <s v="LGC 391.10 Data Proc. Systems"/>
    <n v="0"/>
    <n v="0"/>
  </r>
  <r>
    <x v="0"/>
    <s v="101000::Gas Plant in Service"/>
    <x v="0"/>
    <s v="2015"/>
    <s v="Computer-Laptop"/>
    <s v="Laclede-St. Louis City"/>
    <s v="700 Market St Office"/>
    <n v="7804689"/>
    <s v="Laptop, Getac S400 MGE"/>
    <s v="REC39S0647"/>
    <s v="Default"/>
    <s v="LGC 391.10 Data Proc. Systems"/>
    <n v="0"/>
    <n v="0"/>
  </r>
  <r>
    <x v="0"/>
    <s v="101000::Gas Plant in Service"/>
    <x v="0"/>
    <s v="2015"/>
    <s v="Computer-Laptop"/>
    <s v="Laclede-St. Louis City"/>
    <s v="700 Market St Office"/>
    <n v="5759375"/>
    <s v="Laptop, Dell Latitude E7440"/>
    <s v="4CC8L32"/>
    <s v="Default"/>
    <s v="LGC 391.10 Data Proc. Systems"/>
    <n v="0"/>
    <n v="0"/>
  </r>
  <r>
    <x v="0"/>
    <s v="101000::Gas Plant in Service"/>
    <x v="0"/>
    <s v="2015"/>
    <s v="Computer-Laptop"/>
    <s v="Laclede-St. Louis City"/>
    <s v="700 Market St Office"/>
    <n v="5764568"/>
    <s v="Laptop, Dell Latitude E7450"/>
    <s v="CJXXX52"/>
    <s v="Default"/>
    <s v="LGC 391.10 Data Proc. Systems"/>
    <n v="0"/>
    <n v="0"/>
  </r>
  <r>
    <x v="0"/>
    <s v="101000::Gas Plant in Service"/>
    <x v="0"/>
    <s v="2015"/>
    <s v="Computer-Laptop"/>
    <s v="Laclede-St. Louis City"/>
    <s v="700 Market St Office"/>
    <n v="7250744"/>
    <s v="Laptop, Getac S400"/>
    <s v="REC39S0628"/>
    <s v="Default"/>
    <s v="LGC 391.10 Data Proc. Systems"/>
    <n v="0"/>
    <n v="0"/>
  </r>
  <r>
    <x v="0"/>
    <s v="101000::Gas Plant in Service"/>
    <x v="0"/>
    <s v="2015"/>
    <s v="Computer-Laptop"/>
    <s v="Laclede-St. Louis City"/>
    <s v="700 Market St Office"/>
    <n v="7804590"/>
    <s v="Laptop, Getac S400 MGE"/>
    <s v="REC39S0723"/>
    <s v="Default"/>
    <s v="LGC 391.10 Data Proc. Systems"/>
    <n v="0"/>
    <n v="0"/>
  </r>
  <r>
    <x v="0"/>
    <s v="101000::Gas Plant in Service"/>
    <x v="0"/>
    <s v="2015"/>
    <s v="Computer-Laptop"/>
    <s v="Laclede-St. Louis City"/>
    <s v="800 Market St Building"/>
    <n v="5759741"/>
    <s v="Laptop, Dell Latitude E7440"/>
    <s v="G318L32"/>
    <s v="Default"/>
    <s v="LGC 391.10 Data Proc. Systems"/>
    <n v="0"/>
    <n v="0"/>
  </r>
  <r>
    <x v="0"/>
    <s v="101000::Gas Plant in Service"/>
    <x v="0"/>
    <s v="2015"/>
    <s v="Computer-Desktop"/>
    <s v="Laclede-St. Louis City"/>
    <s v="800 Market St Building"/>
    <n v="7599655"/>
    <s v="Computer, Desktop - Dell OptiPlex 9020"/>
    <s v="JBGPLN1"/>
    <s v="Default"/>
    <s v="LGC 391.10 Data Proc. Systems"/>
    <n v="0"/>
    <n v="0"/>
  </r>
  <r>
    <x v="0"/>
    <s v="101000::Gas Plant in Service"/>
    <x v="0"/>
    <s v="2015"/>
    <s v="Computer-Laptop"/>
    <s v="Laclede-St. Louis County"/>
    <s v="Shrewsbury-Bldg #1-4118 Shrewsbury"/>
    <n v="5759276"/>
    <s v="Laptop, Dell Latitude E7440"/>
    <s v="4708L32"/>
    <s v="Default"/>
    <s v="LGC 391.10 Data Proc. Systems"/>
    <n v="0"/>
    <n v="0"/>
  </r>
  <r>
    <x v="0"/>
    <s v="101000::Gas Plant in Service"/>
    <x v="0"/>
    <s v="2015"/>
    <s v="Computer-Laptop"/>
    <s v="Laclede-St. Louis City"/>
    <s v="700 Market St Office"/>
    <n v="7804734"/>
    <s v="Laptop, Getac S400 MGE"/>
    <s v="REC39S0639"/>
    <s v="Default"/>
    <s v="LGC 391.10 Data Proc. Systems"/>
    <n v="0"/>
    <n v="0"/>
  </r>
  <r>
    <x v="0"/>
    <s v="101000::Gas Plant in Service"/>
    <x v="0"/>
    <s v="2015"/>
    <s v="Computer-Laptop"/>
    <s v="Laclede-St. Louis City"/>
    <s v="Manchester Service Ctr- 5311 Manchester Ave"/>
    <n v="7960154"/>
    <s v="Laptop, Getac S400"/>
    <s v="RE239S0419"/>
    <s v="Default"/>
    <s v="LGC 391.10 Data Proc. Systems"/>
    <n v="0"/>
    <n v="0"/>
  </r>
  <r>
    <x v="0"/>
    <s v="101000::Gas Plant in Service"/>
    <x v="0"/>
    <s v="2015"/>
    <s v="Computer-Laptop"/>
    <s v="Laclede-St. Louis City"/>
    <s v="700 Market St Office"/>
    <n v="5764541"/>
    <s v="Laptop, Dell Latitude E7450"/>
    <s v="80RPV32"/>
    <s v="Default"/>
    <s v="LGC 391.10 Data Proc. Systems"/>
    <n v="0"/>
    <n v="0"/>
  </r>
  <r>
    <x v="0"/>
    <s v="101000::Gas Plant in Service"/>
    <x v="0"/>
    <s v="2015"/>
    <s v="Computer-Laptop"/>
    <s v="Laclede-St. Louis City"/>
    <s v="700 Market St Office"/>
    <n v="7250549"/>
    <s v="Laptop, Getac S400"/>
    <s v="REC39S0576"/>
    <s v="Default"/>
    <s v="LGC 391.10 Data Proc. Systems"/>
    <n v="0"/>
    <n v="0"/>
  </r>
  <r>
    <x v="0"/>
    <s v="101000::Gas Plant in Service"/>
    <x v="0"/>
    <s v="2015"/>
    <s v="Computer-Laptop"/>
    <s v="Laclede-St. Louis County"/>
    <s v="Shrewsbury-General Area-No Appl. Bldg."/>
    <n v="7959635"/>
    <s v="Laptop, Getac S400"/>
    <s v="RE239S0494"/>
    <s v="Default"/>
    <s v="LGC 391.10 Data Proc. Systems"/>
    <n v="0"/>
    <n v="0"/>
  </r>
  <r>
    <x v="0"/>
    <s v="101000::Gas Plant in Service"/>
    <x v="0"/>
    <s v="2015"/>
    <s v="Computer-Laptop"/>
    <s v="Laclede-St. Louis County"/>
    <s v="Shrewsbury-General Area-No Appl. Bldg."/>
    <n v="7959881"/>
    <s v="Laptop, Getac S400"/>
    <s v="RE239S0783"/>
    <s v="Default"/>
    <s v="LGC 391.10 Data Proc. Systems"/>
    <n v="0"/>
    <n v="0"/>
  </r>
  <r>
    <x v="0"/>
    <s v="101000::Gas Plant in Service"/>
    <x v="0"/>
    <s v="2015"/>
    <s v="Computer-Laptop"/>
    <s v="Laclede-St. Louis City"/>
    <s v="700 Market St Office"/>
    <n v="7250396"/>
    <s v="Laptop, Getac S400"/>
    <s v="REC39S0587"/>
    <s v="Default"/>
    <s v="LGC 391.10 Data Proc. Systems"/>
    <n v="0"/>
    <n v="0"/>
  </r>
  <r>
    <x v="0"/>
    <s v="101000::Gas Plant in Service"/>
    <x v="0"/>
    <s v="2015"/>
    <s v="Computer-Laptop"/>
    <s v="Laclede-St. Louis City"/>
    <s v="800 Market St Building"/>
    <n v="5759681"/>
    <s v="Laptop, Dell Latitude E7440 LER"/>
    <s v="1Y08L32"/>
    <s v="Default"/>
    <s v="LGC 391.10 Data Proc. Systems"/>
    <n v="0"/>
    <n v="0"/>
  </r>
  <r>
    <x v="0"/>
    <s v="101000::Gas Plant in Service"/>
    <x v="0"/>
    <s v="2015"/>
    <s v="Monitor"/>
    <s v="Laclede-St. Louis County"/>
    <s v="Meter Shop - 4100 Carr Lane"/>
    <n v="23650765"/>
    <s v="Monitor, 22in P2214H"/>
    <s v=""/>
    <s v="Default"/>
    <s v="LGC 391.10 Data Proc. Systems"/>
    <n v="1"/>
    <n v="202.36"/>
  </r>
  <r>
    <x v="0"/>
    <s v="101000::Gas Plant in Service"/>
    <x v="0"/>
    <s v="2015"/>
    <s v="Computer-Laptop"/>
    <s v="Laclede-St. Louis City"/>
    <s v="700 Market St Office"/>
    <n v="7250735"/>
    <s v="Laptop, Getac S400"/>
    <s v="REC39S0709"/>
    <s v="Default"/>
    <s v="LGC 391.10 Data Proc. Systems"/>
    <n v="0"/>
    <n v="0"/>
  </r>
  <r>
    <x v="0"/>
    <s v="101000::Gas Plant in Service"/>
    <x v="0"/>
    <s v="2015"/>
    <s v="Computer-Laptop"/>
    <s v="Laclede-St. Louis City"/>
    <s v="700 Market St Office"/>
    <n v="5759639"/>
    <s v="Laptop, Dell Latitude E7440"/>
    <s v="H96WL32"/>
    <s v="Default"/>
    <s v="LGC 391.10 Data Proc. Systems"/>
    <n v="0"/>
    <n v="0"/>
  </r>
  <r>
    <x v="0"/>
    <s v="101000::Gas Plant in Service"/>
    <x v="0"/>
    <s v="2015"/>
    <s v="Computer-Laptop"/>
    <s v="Laclede-St. Louis County"/>
    <s v="Shrewsbury-Bldg #1-4118 Shrewsbury"/>
    <n v="5759300"/>
    <s v="Laptop, GETAC S400"/>
    <s v=""/>
    <s v="Default"/>
    <s v="LGC 391.10 Data Proc. Systems"/>
    <n v="0"/>
    <n v="0"/>
  </r>
  <r>
    <x v="0"/>
    <s v="101000::Gas Plant in Service"/>
    <x v="0"/>
    <s v="2015"/>
    <s v="Computer-Laptop"/>
    <s v="Laclede-St. Louis City"/>
    <s v="700 Market St Office"/>
    <n v="5764562"/>
    <s v="Laptop, Dell Latitude E7450"/>
    <s v="FCPQV32"/>
    <s v="Default"/>
    <s v="LGC 391.10 Data Proc. Systems"/>
    <n v="0"/>
    <n v="0"/>
  </r>
  <r>
    <x v="0"/>
    <s v="101000::Gas Plant in Service"/>
    <x v="0"/>
    <s v="2015"/>
    <s v="Computer-Laptop"/>
    <s v="Laclede-St. Louis City"/>
    <s v="700 Market St Office"/>
    <n v="5759534"/>
    <s v="Laptop, Dell Latitude E7440"/>
    <s v="BV08L32"/>
    <s v="Default"/>
    <s v="LGC 391.10 Data Proc. Systems"/>
    <n v="0"/>
    <n v="0"/>
  </r>
  <r>
    <x v="0"/>
    <s v="101000::Gas Plant in Service"/>
    <x v="0"/>
    <s v="2015"/>
    <s v="Computer-Laptop"/>
    <s v="Laclede-St. Louis City"/>
    <s v="700 Market St Office"/>
    <n v="7250555"/>
    <s v="Laptop, Getac S400"/>
    <s v="REC39S0570"/>
    <s v="Default"/>
    <s v="LGC 391.10 Data Proc. Systems"/>
    <n v="0"/>
    <n v="0"/>
  </r>
  <r>
    <x v="0"/>
    <s v="101000::Gas Plant in Service"/>
    <x v="0"/>
    <s v="2015"/>
    <s v="Computer-Laptop"/>
    <s v="Laclede-St. Louis City"/>
    <s v="Meter Shop-Bldg #1-2801 Gravois"/>
    <n v="11433981"/>
    <s v="Laptop, Getac S400"/>
    <s v="RE239S0377"/>
    <s v="Default"/>
    <s v="LGC 391.10 Data Proc. Systems"/>
    <n v="0"/>
    <n v="0"/>
  </r>
  <r>
    <x v="0"/>
    <s v="101000::Gas Plant in Service"/>
    <x v="0"/>
    <s v="2015"/>
    <s v="Computer-Desktop"/>
    <s v="Laclede-St. Louis City"/>
    <s v="700 Market St Office"/>
    <n v="7256961"/>
    <s v="Computer Dell OptiPlex 7010"/>
    <s v="92VO022"/>
    <s v="Default"/>
    <s v="LGC 391.10 Data Proc. Systems"/>
    <n v="0"/>
    <n v="0"/>
  </r>
  <r>
    <x v="0"/>
    <s v="101000::Gas Plant in Service"/>
    <x v="0"/>
    <s v="2015"/>
    <s v="Computer-Laptop"/>
    <s v="Laclede-St. Louis County"/>
    <s v="Shrewsbury-General Area-No Appl. Bldg."/>
    <n v="7960115"/>
    <s v="Laptop, Getac S400"/>
    <s v="RE239S0470"/>
    <s v="Default"/>
    <s v="LGC 391.10 Data Proc. Systems"/>
    <n v="0"/>
    <n v="0"/>
  </r>
  <r>
    <x v="0"/>
    <s v="101000::Gas Plant in Service"/>
    <x v="0"/>
    <s v="2015"/>
    <s v="Computer-Laptop"/>
    <s v="Laclede-St. Louis City"/>
    <s v="700 Market St Office"/>
    <n v="7250453"/>
    <s v="Laptop, Getac S400"/>
    <s v="REC39S0546"/>
    <s v="Default"/>
    <s v="LGC 391.10 Data Proc. Systems"/>
    <n v="0"/>
    <n v="0"/>
  </r>
  <r>
    <x v="0"/>
    <s v="101000::Gas Plant in Service"/>
    <x v="0"/>
    <s v="2015"/>
    <s v="Computer-Laptop"/>
    <s v="Laclede-St. Louis City"/>
    <s v="700 Market St Office"/>
    <n v="7250501"/>
    <s v="Laptop, Getac S400"/>
    <s v="REC39S0737"/>
    <s v="Default"/>
    <s v="LGC 391.10 Data Proc. Systems"/>
    <n v="0"/>
    <n v="0"/>
  </r>
  <r>
    <x v="0"/>
    <s v="101000::Gas Plant in Service"/>
    <x v="0"/>
    <s v="2015"/>
    <s v="Computer-Laptop"/>
    <s v="Laclede-St. Louis City"/>
    <s v="700 Market St Office"/>
    <n v="7250381"/>
    <s v="Laptop, Getac S400"/>
    <s v="REC39S0651"/>
    <s v="Default"/>
    <s v="LGC 391.10 Data Proc. Systems"/>
    <n v="0"/>
    <n v="0"/>
  </r>
  <r>
    <x v="0"/>
    <s v="106000::Completed Construction Not"/>
    <x v="0"/>
    <s v="2015"/>
    <s v="Non-unitized"/>
    <s v="Laclede-St. Louis City"/>
    <s v="700 Market St Office"/>
    <n v="3510492"/>
    <s v="Provide funds to purchase Surface PRO 3 devices and associated peripherals for workstation functionality. Revision required: Nine units were initially requested but one more has been added."/>
    <s v=""/>
    <s v="Default"/>
    <s v="LGC 391.10 Data Proc. Systems"/>
    <n v="0"/>
    <n v="0"/>
  </r>
  <r>
    <x v="0"/>
    <s v="101000::Gas Plant in Service"/>
    <x v="0"/>
    <s v="2015"/>
    <s v="Computer-Laptop"/>
    <s v="Laclede-St. Louis City"/>
    <s v="700 Market St Office"/>
    <n v="5759645"/>
    <s v="Laptop, Dell Latitude E7440"/>
    <s v="HS08L32"/>
    <s v="Default"/>
    <s v="LGC 391.10 Data Proc. Systems"/>
    <n v="0"/>
    <n v="0"/>
  </r>
  <r>
    <x v="0"/>
    <s v="101000::Gas Plant in Service"/>
    <x v="0"/>
    <s v="2015"/>
    <s v="Computer-Laptop"/>
    <s v="St. Charles"/>
    <s v="St. Charles-Trade Center Drive"/>
    <n v="7960175"/>
    <s v="Laptop, Getac S400"/>
    <s v="RE239S0497"/>
    <s v="Default"/>
    <s v="LGC 391.10 Data Proc. Systems"/>
    <n v="0"/>
    <n v="0"/>
  </r>
  <r>
    <x v="0"/>
    <s v="101000::Gas Plant in Service"/>
    <x v="0"/>
    <s v="2015"/>
    <s v="Network Equipment-Misc."/>
    <s v="Laclede-St. Louis City"/>
    <s v="1111 Olive St (Xiolink Data Ctr)"/>
    <n v="7595181"/>
    <s v="Switch, Cisco Catalyst 3650 24 Port Data 4x1G Uplink DCB1750D051"/>
    <s v="FDO1837E154"/>
    <s v="Default"/>
    <s v="LGC 391.10 Data Proc. Systems"/>
    <n v="1"/>
    <n v="2975.02"/>
  </r>
  <r>
    <x v="0"/>
    <s v="101000::Gas Plant in Service"/>
    <x v="0"/>
    <s v="2015"/>
    <s v="Computer-Desktop"/>
    <s v="Laclede-St. Louis City"/>
    <s v="800 Market St Building"/>
    <n v="7599544"/>
    <s v="Computer, Desktop - Dell OptiPlex 9020"/>
    <s v="J9W6R22"/>
    <s v="Default"/>
    <s v="LGC 391.10 Data Proc. Systems"/>
    <n v="0"/>
    <n v="0"/>
  </r>
  <r>
    <x v="0"/>
    <s v="101000::Gas Plant in Service"/>
    <x v="0"/>
    <s v="2015"/>
    <s v="Computer-Laptop"/>
    <s v="Laclede-St. Louis City"/>
    <s v="700 Market St Office"/>
    <n v="7250759"/>
    <s v="Laptop, Getac S400"/>
    <s v="REC39S0514"/>
    <s v="Default"/>
    <s v="LGC 391.10 Data Proc. Systems"/>
    <n v="0"/>
    <n v="0"/>
  </r>
  <r>
    <x v="0"/>
    <s v="101000::Gas Plant in Service"/>
    <x v="0"/>
    <s v="2015"/>
    <s v="Computer-Laptop"/>
    <s v="Missouri Natural"/>
    <s v="Festus Ofc/Warehse-2650 Highway P"/>
    <n v="7959770"/>
    <s v="Laptop, Getac S400"/>
    <s v="RE239S0352"/>
    <s v="Default"/>
    <s v="LGC 391.10 Data Proc. Systems"/>
    <n v="0"/>
    <n v="0"/>
  </r>
  <r>
    <x v="0"/>
    <s v="101000::Gas Plant in Service"/>
    <x v="0"/>
    <s v="2015"/>
    <s v="Network Equipment-Misc."/>
    <s v="Laclede-St. Louis City"/>
    <s v="700 Market St Office"/>
    <n v="6069487"/>
    <s v="Aruba Eqpt - Wireless link b/w 700 Market &amp; Stadium West Garage"/>
    <s v=""/>
    <s v="Default"/>
    <s v="LGC 391.10 Data Proc. Systems"/>
    <n v="1"/>
    <n v="15949.68"/>
  </r>
  <r>
    <x v="0"/>
    <s v="101000::Gas Plant in Service"/>
    <x v="0"/>
    <s v="2015"/>
    <s v="Computer-Laptop"/>
    <s v="Laclede-St. Louis County"/>
    <s v="Berkeley-Bldg #1-6400 Graham Rd"/>
    <n v="7960217"/>
    <s v="Laptop, Getac S400"/>
    <s v="RE239S0399"/>
    <s v="Default"/>
    <s v="LGC 391.10 Data Proc. Systems"/>
    <n v="0"/>
    <n v="0"/>
  </r>
  <r>
    <x v="0"/>
    <s v="101000::Gas Plant in Service"/>
    <x v="0"/>
    <s v="2015"/>
    <s v="Computer-Laptop"/>
    <s v="Laclede-St. Louis City"/>
    <s v="700 Market St Office"/>
    <n v="7250246"/>
    <s v="Laptop, Getac S400"/>
    <s v="REC39S0637"/>
    <s v="Default"/>
    <s v="LGC 391.10 Data Proc. Systems"/>
    <n v="0"/>
    <n v="0"/>
  </r>
  <r>
    <x v="0"/>
    <s v="101000::Gas Plant in Service"/>
    <x v="0"/>
    <s v="2015"/>
    <s v="Computer-Desktop"/>
    <s v="Laclede-St. Louis City"/>
    <s v="800 Market St Building"/>
    <n v="7599970"/>
    <s v="Computer, Desktop - Dell OptiPlex 9020"/>
    <s v="JBY3R22"/>
    <s v="Default"/>
    <s v="LGC 391.10 Data Proc. Systems"/>
    <n v="0"/>
    <n v="0"/>
  </r>
  <r>
    <x v="0"/>
    <s v="101000::Gas Plant in Service"/>
    <x v="0"/>
    <s v="2015"/>
    <s v="Computer-Laptop"/>
    <s v="Laclede-St. Louis City"/>
    <s v="700 Market St Office"/>
    <n v="7250348"/>
    <s v="Laptop, Getac S400"/>
    <s v="REC39S0724"/>
    <s v="Default"/>
    <s v="LGC 391.10 Data Proc. Systems"/>
    <n v="0"/>
    <n v="0"/>
  </r>
  <r>
    <x v="0"/>
    <s v="101000::Gas Plant in Service"/>
    <x v="0"/>
    <s v="2015"/>
    <s v="Computer-Laptop"/>
    <s v="Laclede-St. Louis City"/>
    <s v="700 Market St Office"/>
    <n v="7250834"/>
    <s v="Laptop, Getac S400"/>
    <s v="REC39S0685"/>
    <s v="Default"/>
    <s v="LGC 391.10 Data Proc. Systems"/>
    <n v="0"/>
    <n v="0"/>
  </r>
  <r>
    <x v="0"/>
    <s v="101000::Gas Plant in Service"/>
    <x v="0"/>
    <s v="2015"/>
    <s v="Computer-Laptop"/>
    <s v="Missouri Natural"/>
    <s v="Festus Ofc/Warehse-2650 Highway P"/>
    <n v="7960013"/>
    <s v="Laptop, Getac S400"/>
    <s v="RE239S0338"/>
    <s v="Default"/>
    <s v="LGC 391.10 Data Proc. Systems"/>
    <n v="0"/>
    <n v="0"/>
  </r>
  <r>
    <x v="0"/>
    <s v="101000::Gas Plant in Service"/>
    <x v="0"/>
    <s v="2015"/>
    <s v="Computer-Laptop"/>
    <s v="Laclede-St. Louis County"/>
    <s v="Shrewsbury-General Area-No Appl. Bldg."/>
    <n v="7960106"/>
    <s v="Laptop, Getac S400"/>
    <s v="RE239S0780"/>
    <s v="Default"/>
    <s v="LGC 391.10 Data Proc. Systems"/>
    <n v="0"/>
    <n v="0"/>
  </r>
  <r>
    <x v="0"/>
    <s v="101000::Gas Plant in Service"/>
    <x v="0"/>
    <s v="2015"/>
    <s v="Computer-Laptop"/>
    <s v="Laclede-St. Louis City"/>
    <s v="700 Market St Office"/>
    <n v="7250429"/>
    <s v="Laptop, Getac S400"/>
    <s v="REC39S0436"/>
    <s v="Default"/>
    <s v="LGC 391.10 Data Proc. Systems"/>
    <n v="0"/>
    <n v="0"/>
  </r>
  <r>
    <x v="0"/>
    <s v="101000::Gas Plant in Service"/>
    <x v="0"/>
    <s v="2015"/>
    <s v="Monitor"/>
    <s v="Laclede-St. Louis City"/>
    <s v="Meter Shop-Bldg #1-2801 Gravois"/>
    <n v="5759753"/>
    <s v="Monitor, 22in P2214H"/>
    <s v=""/>
    <s v="Default"/>
    <s v="LGC 391.10 Data Proc. Systems"/>
    <n v="0"/>
    <n v="0"/>
  </r>
  <r>
    <x v="0"/>
    <s v="101000::Gas Plant in Service"/>
    <x v="0"/>
    <s v="2015"/>
    <s v="Computer-Laptop"/>
    <s v="Laclede-St. Louis City"/>
    <s v="700 Market St Office"/>
    <n v="7804626"/>
    <s v="Laptop, Getac S400 MGE"/>
    <s v="REC39S0645"/>
    <s v="Default"/>
    <s v="LGC 391.10 Data Proc. Systems"/>
    <n v="0"/>
    <n v="0"/>
  </r>
  <r>
    <x v="0"/>
    <s v="101000::Gas Plant in Service"/>
    <x v="0"/>
    <s v="2015"/>
    <s v="Computer-Laptop"/>
    <s v="Laclede-St. Louis County"/>
    <s v="Shrewsbury-General Area-No Appl. Bldg."/>
    <n v="7960187"/>
    <s v="Laptop, Getac S400"/>
    <s v="RE239S0857"/>
    <s v="Default"/>
    <s v="LGC 391.10 Data Proc. Systems"/>
    <n v="0"/>
    <n v="0"/>
  </r>
  <r>
    <x v="0"/>
    <s v="101000::Gas Plant in Service"/>
    <x v="0"/>
    <s v="2015"/>
    <s v="Computer-Laptop"/>
    <s v="Laclede-St. Louis City"/>
    <s v="700 Market St Office"/>
    <n v="7250609"/>
    <s v="Laptop, Getac S400"/>
    <s v="REC39S0714"/>
    <s v="Default"/>
    <s v="LGC 391.10 Data Proc. Systems"/>
    <n v="0"/>
    <n v="0"/>
  </r>
  <r>
    <x v="0"/>
    <s v="101000::Gas Plant in Service"/>
    <x v="0"/>
    <s v="2015"/>
    <s v="Computer-Laptop"/>
    <s v="Laclede-St. Louis County"/>
    <s v="Berkeley-Bldg #1-6400 Graham Rd"/>
    <n v="7959929"/>
    <s v="Laptop, Getac S400"/>
    <s v="RE239S0799"/>
    <s v="Default"/>
    <s v="LGC 391.10 Data Proc. Systems"/>
    <n v="0"/>
    <n v="0"/>
  </r>
  <r>
    <x v="0"/>
    <s v="101000::Gas Plant in Service"/>
    <x v="0"/>
    <s v="2015"/>
    <s v="Computer-Laptop"/>
    <s v="Laclede-St. Louis City"/>
    <s v="700 Market St Office"/>
    <n v="5759366"/>
    <s v="Laptop, Dell Latitude E7440"/>
    <s v="41Z7L32"/>
    <s v="Default"/>
    <s v="LGC 391.10 Data Proc. Systems"/>
    <n v="0"/>
    <n v="0"/>
  </r>
  <r>
    <x v="0"/>
    <s v="101000::Gas Plant in Service"/>
    <x v="0"/>
    <s v="2015"/>
    <s v="Computer-Laptop"/>
    <s v="Laclede-St. Louis City"/>
    <s v="700 Market St Office"/>
    <n v="5764524"/>
    <s v="Laptop, Dell Latitude E7450"/>
    <s v="1PPOW32"/>
    <s v="Default"/>
    <s v="LGC 391.10 Data Proc. Systems"/>
    <n v="0"/>
    <n v="0"/>
  </r>
  <r>
    <x v="0"/>
    <s v="101000::Gas Plant in Service"/>
    <x v="0"/>
    <s v="2015"/>
    <s v="Computer-Laptop"/>
    <s v="Laclede-St. Louis City"/>
    <s v="700 Market St Office"/>
    <n v="5759549"/>
    <s v="Laptop, Dell Latitude E7440"/>
    <s v="CL2JK12"/>
    <s v="Default"/>
    <s v="LGC 391.10 Data Proc. Systems"/>
    <n v="0"/>
    <n v="0"/>
  </r>
  <r>
    <x v="0"/>
    <s v="101000::Gas Plant in Service"/>
    <x v="0"/>
    <s v="2015"/>
    <s v="Computer-Desktop"/>
    <s v="Laclede-St. Louis County"/>
    <s v="2121 Smizer Station"/>
    <n v="7599467"/>
    <s v="Computer, Dell Optiplex 7010"/>
    <s v="92YYZ12"/>
    <s v="Default"/>
    <s v="LGC 391.10 Data Proc. Systems"/>
    <n v="0"/>
    <n v="0"/>
  </r>
  <r>
    <x v="0"/>
    <s v="101000::Gas Plant in Service"/>
    <x v="0"/>
    <s v="2015"/>
    <s v="Computer-Desktop"/>
    <s v="Laclede-St. Louis City"/>
    <s v="800 Market St Building"/>
    <n v="7599494"/>
    <s v="Computer, Desktop - Dell OptiPlex 9020"/>
    <s v="J9VQQ22"/>
    <s v="Default"/>
    <s v="LGC 391.10 Data Proc. Systems"/>
    <n v="0"/>
    <n v="0"/>
  </r>
  <r>
    <x v="0"/>
    <s v="101000::Gas Plant in Service"/>
    <x v="0"/>
    <s v="2015"/>
    <s v="Computer-Desktop"/>
    <s v="Laclede-St. Louis City"/>
    <s v="800 Market St Building"/>
    <n v="7599568"/>
    <s v="Computer, Desktop - Dell OptiPlex 9020"/>
    <s v="J9XQQ22"/>
    <s v="Default"/>
    <s v="LGC 391.10 Data Proc. Systems"/>
    <n v="0"/>
    <n v="0"/>
  </r>
  <r>
    <x v="0"/>
    <s v="101000::Gas Plant in Service"/>
    <x v="0"/>
    <s v="2015"/>
    <s v="Computer-Laptop"/>
    <s v="Laclede-St. Louis City"/>
    <s v="700 Market St Office"/>
    <n v="7250750"/>
    <s v="Laptop, Getac S400"/>
    <s v="REC39S0600"/>
    <s v="Default"/>
    <s v="LGC 391.10 Data Proc. Systems"/>
    <n v="0"/>
    <n v="0"/>
  </r>
  <r>
    <x v="0"/>
    <s v="101000::Gas Plant in Service"/>
    <x v="0"/>
    <s v="2015"/>
    <s v="Computer-Laptop"/>
    <s v="Laclede-St. Louis County"/>
    <s v="Berkeley-Bldg #1-6400 Graham Rd"/>
    <n v="7959800"/>
    <s v="Laptop, Getac S400"/>
    <s v="RE239S0823"/>
    <s v="Default"/>
    <s v="LGC 391.10 Data Proc. Systems"/>
    <n v="0"/>
    <n v="0"/>
  </r>
  <r>
    <x v="0"/>
    <s v="101000::Gas Plant in Service"/>
    <x v="0"/>
    <s v="2015"/>
    <s v="Computer-Laptop"/>
    <s v="Laclede-St. Louis County"/>
    <s v="Shrewsbury-General Area-No Appl. Bldg."/>
    <n v="7960103"/>
    <s v="Laptop, Getac S400"/>
    <s v="RE239S0815"/>
    <s v="Default"/>
    <s v="LGC 391.10 Data Proc. Systems"/>
    <n v="0"/>
    <n v="0"/>
  </r>
  <r>
    <x v="0"/>
    <s v="101000::Gas Plant in Service"/>
    <x v="0"/>
    <s v="2015"/>
    <s v="Computer-Laptop"/>
    <s v="Laclede-St. Louis City"/>
    <s v="700 Market St Office"/>
    <n v="7250495"/>
    <s v="Laptop, Getac S400"/>
    <s v="REC39S0742"/>
    <s v="Default"/>
    <s v="LGC 391.10 Data Proc. Systems"/>
    <n v="0"/>
    <n v="0"/>
  </r>
  <r>
    <x v="0"/>
    <s v="101000::Gas Plant in Service"/>
    <x v="0"/>
    <s v="2015"/>
    <s v="Computer-Laptop"/>
    <s v="Laclede-St. Louis City"/>
    <s v="700 Market St Office"/>
    <n v="5764631"/>
    <s v="Laptop, Dell Latitude E7450 MGE"/>
    <s v="B3XQV32"/>
    <s v="Default"/>
    <s v="LGC 391.10 Data Proc. Systems"/>
    <n v="0"/>
    <n v="0"/>
  </r>
  <r>
    <x v="0"/>
    <s v="101000::Gas Plant in Service"/>
    <x v="0"/>
    <s v="2015"/>
    <s v="Computer-Laptop"/>
    <s v="Laclede-St. Louis City"/>
    <s v="700 Market St Office"/>
    <n v="5759531"/>
    <s v="Laptop, Dell Latitude E7440"/>
    <s v="BQD8L32"/>
    <s v="Default"/>
    <s v="LGC 391.10 Data Proc. Systems"/>
    <n v="0"/>
    <n v="0"/>
  </r>
  <r>
    <x v="0"/>
    <s v="101000::Gas Plant in Service"/>
    <x v="0"/>
    <s v="2015"/>
    <s v="Computer-Desktop"/>
    <s v="Laclede-St. Louis City"/>
    <s v="800 Market St Building"/>
    <n v="7599547"/>
    <s v="Computer, Desktop - Dell OptiPlex 9020"/>
    <s v="J9WNLN1"/>
    <s v="Default"/>
    <s v="LGC 391.10 Data Proc. Systems"/>
    <n v="0"/>
    <n v="0"/>
  </r>
  <r>
    <x v="0"/>
    <s v="101000::Gas Plant in Service"/>
    <x v="0"/>
    <s v="2015"/>
    <s v="Computer-Laptop"/>
    <s v="Laclede-St. Louis City"/>
    <s v="700 Market St Office"/>
    <n v="7250936"/>
    <s v="Laptop, Getac S400"/>
    <s v="REC39S0597"/>
    <s v="Default"/>
    <s v="LGC 391.10 Data Proc. Systems"/>
    <n v="0"/>
    <n v="0"/>
  </r>
  <r>
    <x v="0"/>
    <s v="101000::Gas Plant in Service"/>
    <x v="0"/>
    <s v="2015"/>
    <s v="Computer-Laptop"/>
    <s v="Laclede-St. Louis City"/>
    <s v="700 Market St Office"/>
    <n v="7250450"/>
    <s v="Laptop, Getac S400"/>
    <s v="REC39S0584"/>
    <s v="Default"/>
    <s v="LGC 391.10 Data Proc. Systems"/>
    <n v="0"/>
    <n v="0"/>
  </r>
  <r>
    <x v="0"/>
    <s v="101000::Gas Plant in Service"/>
    <x v="0"/>
    <s v="2015"/>
    <s v="Computer-Desktop"/>
    <s v="Laclede-St. Louis City"/>
    <s v="800 Market St Building"/>
    <n v="7599901"/>
    <s v="Computer, Desktop - Dell OptiPlex 9020"/>
    <s v="JBVRLN1"/>
    <s v="Default"/>
    <s v="LGC 391.10 Data Proc. Systems"/>
    <n v="0"/>
    <n v="0"/>
  </r>
  <r>
    <x v="0"/>
    <s v="101000::Gas Plant in Service"/>
    <x v="0"/>
    <s v="2015"/>
    <s v="Computer-Desktop"/>
    <s v="Laclede-St. Louis City"/>
    <s v="800 Market St Building"/>
    <n v="7599943"/>
    <s v="Computer, Desktop - Dell OptiPlex 9020"/>
    <s v="JBW5R22"/>
    <s v="Default"/>
    <s v="LGC 391.10 Data Proc. Systems"/>
    <n v="0"/>
    <n v="0"/>
  </r>
  <r>
    <x v="0"/>
    <s v="101000::Gas Plant in Service"/>
    <x v="0"/>
    <s v="2015"/>
    <s v="Computer-Desktop"/>
    <s v="Laclede-St. Louis City"/>
    <s v="700 Market St Office"/>
    <n v="7600041"/>
    <s v="Computer, Desktop Dell OptiPlex 9020"/>
    <s v="2190X52"/>
    <s v="Default"/>
    <s v="LGC 391.10 Data Proc. Systems"/>
    <n v="0"/>
    <n v="0"/>
  </r>
  <r>
    <x v="0"/>
    <s v="101000::Gas Plant in Service"/>
    <x v="0"/>
    <s v="2015"/>
    <s v="Computer-Laptop"/>
    <s v="Laclede-St. Louis County"/>
    <s v="Shrewsbury-Bldg #1-4118 Shrewsbury"/>
    <n v="5759282"/>
    <s v="Laptop, Dell Latitude E7440"/>
    <s v="5N08L32"/>
    <s v="Default"/>
    <s v="LGC 391.10 Data Proc. Systems"/>
    <n v="0"/>
    <n v="0"/>
  </r>
  <r>
    <x v="0"/>
    <s v="101000::Gas Plant in Service"/>
    <x v="0"/>
    <s v="2015"/>
    <s v="Computer-Laptop"/>
    <s v="Laclede-St. Louis City"/>
    <s v="700 Market St Office"/>
    <n v="7250786"/>
    <s v="Laptop, Getac S400"/>
    <s v="REC39S0465"/>
    <s v="Default"/>
    <s v="LGC 391.10 Data Proc. Systems"/>
    <n v="0"/>
    <n v="0"/>
  </r>
  <r>
    <x v="0"/>
    <s v="101000::Gas Plant in Service"/>
    <x v="0"/>
    <s v="2015"/>
    <s v="Computer-Laptop"/>
    <s v="Laclede-St. Louis City"/>
    <s v="700 Market St Office"/>
    <n v="7250840"/>
    <s v="Laptop, Getac S400"/>
    <s v="REC39S0616"/>
    <s v="Default"/>
    <s v="LGC 391.10 Data Proc. Systems"/>
    <n v="0"/>
    <n v="0"/>
  </r>
  <r>
    <x v="0"/>
    <s v="101000::Gas Plant in Service"/>
    <x v="0"/>
    <s v="2015"/>
    <s v="Computer-Laptop"/>
    <s v="Laclede-St. Louis City"/>
    <s v="700 Market St Office"/>
    <n v="7250483"/>
    <s v="Laptop, Getac S400"/>
    <s v="REC39S0453"/>
    <s v="Default"/>
    <s v="LGC 391.10 Data Proc. Systems"/>
    <n v="0"/>
    <n v="0"/>
  </r>
  <r>
    <x v="0"/>
    <s v="101000::Gas Plant in Service"/>
    <x v="0"/>
    <s v="2015"/>
    <s v="Computer-Laptop"/>
    <s v="Laclede-St. Louis City"/>
    <s v="700 Market St Office"/>
    <n v="7250318"/>
    <s v="Laptop, Getac S400"/>
    <s v="REC39S0437"/>
    <s v="Default"/>
    <s v="LGC 391.10 Data Proc. Systems"/>
    <n v="0"/>
    <n v="0"/>
  </r>
  <r>
    <x v="0"/>
    <s v="101000::Gas Plant in Service"/>
    <x v="0"/>
    <s v="2015"/>
    <s v="Computer-Desktop"/>
    <s v="Laclede-St. Louis City"/>
    <s v="800 Market St Building"/>
    <n v="7599763"/>
    <s v="Computer, Desktop - Dell OptiPlex 9020"/>
    <s v="JBQRQ22"/>
    <s v="Default"/>
    <s v="LGC 391.10 Data Proc. Systems"/>
    <n v="0"/>
    <n v="0"/>
  </r>
  <r>
    <x v="0"/>
    <s v="101000::Gas Plant in Service"/>
    <x v="0"/>
    <s v="2015"/>
    <s v="Computer-Laptop"/>
    <s v="Laclede-St. Louis City"/>
    <s v="700 Market St Office"/>
    <n v="5759330"/>
    <s v="Laptop, Dell Latitude E7440"/>
    <s v="1HD8L32"/>
    <s v="Default"/>
    <s v="LGC 391.10 Data Proc. Systems"/>
    <n v="0"/>
    <n v="0"/>
  </r>
  <r>
    <x v="0"/>
    <s v="101000::Gas Plant in Service"/>
    <x v="0"/>
    <s v="2015"/>
    <s v="Computer-Desktop"/>
    <s v="Laclede-St. Louis City"/>
    <s v="800 Market St Building"/>
    <n v="7599742"/>
    <s v="Computer, Desktop - Dell OptiPlex 9020"/>
    <s v="JBQ6R22"/>
    <s v="Default"/>
    <s v="LGC 391.10 Data Proc. Systems"/>
    <n v="0"/>
    <n v="0"/>
  </r>
  <r>
    <x v="0"/>
    <s v="106000::Completed Construction Not"/>
    <x v="0"/>
    <s v="2015"/>
    <s v="Non-unitized"/>
    <s v="Laclede-St. Louis City"/>
    <s v="720 Olive-11th Floor"/>
    <n v="3255645"/>
    <s v="Provide funds for the purchase and deployment of laptops to refresh select field units &amp; provide spares for emergency replacement and new hires and to accommodate additional devices required for the I&amp;C department. See attached for details."/>
    <s v=""/>
    <s v="Default"/>
    <s v="LGC 391.10 Data Proc. Systems"/>
    <n v="0"/>
    <n v="0"/>
  </r>
  <r>
    <x v="0"/>
    <s v="101000::Gas Plant in Service"/>
    <x v="0"/>
    <s v="2015"/>
    <s v="Computer-Laptop"/>
    <s v="Laclede-St. Louis City"/>
    <s v="700 Market St Office"/>
    <n v="7250564"/>
    <s v="Laptop, Getac S400"/>
    <s v="REC39S0547"/>
    <s v="Default"/>
    <s v="LGC 391.10 Data Proc. Systems"/>
    <n v="0"/>
    <n v="0"/>
  </r>
  <r>
    <x v="0"/>
    <s v="101000::Gas Plant in Service"/>
    <x v="0"/>
    <s v="2015"/>
    <s v="Computer-Laptop"/>
    <s v="Laclede-St. Louis City"/>
    <s v="700 Market St Office"/>
    <n v="7250480"/>
    <s v="Laptop, Getac S400"/>
    <s v="REC39S0460"/>
    <s v="Default"/>
    <s v="LGC 391.10 Data Proc. Systems"/>
    <n v="0"/>
    <n v="0"/>
  </r>
  <r>
    <x v="0"/>
    <s v="101000::Gas Plant in Service"/>
    <x v="0"/>
    <s v="2015"/>
    <s v="Computer-Laptop"/>
    <s v="Laclede-St. Louis City"/>
    <s v="700 Market St Office"/>
    <n v="7250843"/>
    <s v="Laptop, Getac S400"/>
    <s v="REC39S0611"/>
    <s v="Default"/>
    <s v="LGC 391.10 Data Proc. Systems"/>
    <n v="0"/>
    <n v="0"/>
  </r>
  <r>
    <x v="0"/>
    <s v="101000::Gas Plant in Service"/>
    <x v="0"/>
    <s v="2015"/>
    <s v="Computer-Laptop"/>
    <s v="Laclede-St. Louis City"/>
    <s v="Manchester Service Ctr- 5311 Manchester Ave"/>
    <n v="7960055"/>
    <s v="Laptop, Getac S400"/>
    <s v="RE239S0819"/>
    <s v="Default"/>
    <s v="LGC 391.10 Data Proc. Systems"/>
    <n v="0"/>
    <n v="0"/>
  </r>
  <r>
    <x v="0"/>
    <s v="101000::Gas Plant in Service"/>
    <x v="0"/>
    <s v="2015"/>
    <s v="Computer-Laptop"/>
    <s v="Laclede-St. Louis City"/>
    <s v="700 Market St Office"/>
    <n v="7250279"/>
    <s v="Laptop, Getac S400"/>
    <s v="REC39S0538"/>
    <s v="Default"/>
    <s v="LGC 391.10 Data Proc. Systems"/>
    <n v="0"/>
    <n v="0"/>
  </r>
  <r>
    <x v="0"/>
    <s v="101000::Gas Plant in Service"/>
    <x v="0"/>
    <s v="2015"/>
    <s v="Network Equipment-Misc."/>
    <s v="Laclede-St. Louis City"/>
    <s v="700 Market St Office"/>
    <n v="7805679"/>
    <s v="Aruba AP-275 Wireless Access Point"/>
    <s v="CL0029001"/>
    <s v="Default"/>
    <s v="LGC 391.10 Data Proc. Systems"/>
    <n v="0"/>
    <n v="0"/>
  </r>
  <r>
    <x v="0"/>
    <s v="106000::Completed Construction Not"/>
    <x v="0"/>
    <s v="2015"/>
    <s v="Non-unitized"/>
    <s v="Laclede-St. Louis City"/>
    <s v="1111 Olive St (Xiolink Data Ctr)"/>
    <n v="3255607"/>
    <s v="Provide funds for switches and software required to update the existing WAN environment. This includes layer 3 switches and the associated IP software. See attached."/>
    <s v=""/>
    <s v="Default"/>
    <s v="LGC 391.10 Data Proc. Systems"/>
    <n v="0"/>
    <n v="0"/>
  </r>
  <r>
    <x v="0"/>
    <s v="101000::Gas Plant in Service"/>
    <x v="0"/>
    <s v="2015"/>
    <s v="Computer-Laptop"/>
    <s v="Laclede-St. Louis City"/>
    <s v="700 Market St Office"/>
    <n v="5759558"/>
    <s v="Laptop, Dell Latitude E7440"/>
    <s v="CSZ7L32"/>
    <s v="Default"/>
    <s v="LGC 391.10 Data Proc. Systems"/>
    <n v="0"/>
    <n v="0"/>
  </r>
  <r>
    <x v="0"/>
    <s v="101000::Gas Plant in Service"/>
    <x v="0"/>
    <s v="2015"/>
    <s v="Computer-Laptop"/>
    <s v="Laclede-St. Louis City"/>
    <s v="700 Market St Office"/>
    <n v="7250885"/>
    <s v="Laptop, Getac S400"/>
    <s v="REC39S0505"/>
    <s v="Default"/>
    <s v="LGC 391.10 Data Proc. Systems"/>
    <n v="0"/>
    <n v="0"/>
  </r>
  <r>
    <x v="0"/>
    <s v="101000::Gas Plant in Service"/>
    <x v="0"/>
    <s v="2015"/>
    <s v="Computer-Laptop"/>
    <s v="Laclede-St. Louis City"/>
    <s v="700 Market St Office"/>
    <n v="7250234"/>
    <s v="Laptop, Getac S400"/>
    <s v="REC39S0716"/>
    <s v="Default"/>
    <s v="LGC 391.10 Data Proc. Systems"/>
    <n v="0"/>
    <n v="0"/>
  </r>
  <r>
    <x v="0"/>
    <s v="101000::Gas Plant in Service"/>
    <x v="0"/>
    <s v="2015"/>
    <s v="Computer-Laptop"/>
    <s v="Laclede-St. Louis City"/>
    <s v="700 Market St Office"/>
    <n v="7250324"/>
    <s v="Laptop, Getac S400"/>
    <s v="REC39S0424"/>
    <s v="Default"/>
    <s v="LGC 391.10 Data Proc. Systems"/>
    <n v="0"/>
    <n v="0"/>
  </r>
  <r>
    <x v="0"/>
    <s v="101000::Gas Plant in Service"/>
    <x v="0"/>
    <s v="2015"/>
    <s v="Computer-Laptop"/>
    <s v="Laclede-St. Louis City"/>
    <s v="700 Market St Office"/>
    <n v="7250960"/>
    <s v="Laptop, Getac S400"/>
    <s v="REC39S0503"/>
    <s v="Default"/>
    <s v="LGC 391.10 Data Proc. Systems"/>
    <n v="0"/>
    <n v="0"/>
  </r>
  <r>
    <x v="0"/>
    <s v="101000::Gas Plant in Service"/>
    <x v="0"/>
    <s v="2015"/>
    <s v="Computer-Desktop"/>
    <s v="Laclede-St. Louis City"/>
    <s v="800 Market St Building"/>
    <n v="7599934"/>
    <s v="Computer, Desktop - Dell OptiPlex 9020"/>
    <s v="JBVZQ22"/>
    <s v="Default"/>
    <s v="LGC 391.10 Data Proc. Systems"/>
    <n v="0"/>
    <n v="0"/>
  </r>
  <r>
    <x v="0"/>
    <s v="101000::Gas Plant in Service"/>
    <x v="0"/>
    <s v="2015"/>
    <s v="Computer-Laptop"/>
    <s v="Laclede-St. Louis City"/>
    <s v="700 Market St Office"/>
    <n v="7250615"/>
    <s v="Laptop, Getac S400"/>
    <s v="REC39S0707"/>
    <s v="Default"/>
    <s v="LGC 391.10 Data Proc. Systems"/>
    <n v="0"/>
    <n v="0"/>
  </r>
  <r>
    <x v="0"/>
    <s v="101000::Gas Plant in Service"/>
    <x v="0"/>
    <s v="2015"/>
    <s v="Computer-Laptop"/>
    <s v="Laclede-St. Louis County"/>
    <s v="Shrewsbury-General Area-No Appl. Bldg."/>
    <n v="7960295"/>
    <s v="Laptop, Getac S400"/>
    <s v="RE239S0431"/>
    <s v="Default"/>
    <s v="LGC 391.10 Data Proc. Systems"/>
    <n v="0"/>
    <n v="0"/>
  </r>
  <r>
    <x v="0"/>
    <s v="101000::Gas Plant in Service"/>
    <x v="0"/>
    <s v="2015"/>
    <s v="Computer-Laptop"/>
    <s v="Laclede-St. Louis County"/>
    <s v="Berkeley-Bldg #1-6400 Graham Rd"/>
    <n v="7960445"/>
    <s v="Laptop, Getac S400"/>
    <s v="RE239S0872"/>
    <s v="Default"/>
    <s v="LGC 391.10 Data Proc. Systems"/>
    <n v="0"/>
    <n v="0"/>
  </r>
  <r>
    <x v="0"/>
    <s v="101000::Gas Plant in Service"/>
    <x v="0"/>
    <s v="2015"/>
    <s v="Computer-Laptop"/>
    <s v="Missouri Natural"/>
    <s v="Festus Ofc/Warehse-2650 Highway P"/>
    <n v="7959902"/>
    <s v="Laptop, Getac S400"/>
    <s v="RE239S0340"/>
    <s v="Default"/>
    <s v="LGC 391.10 Data Proc. Systems"/>
    <n v="0"/>
    <n v="0"/>
  </r>
  <r>
    <x v="0"/>
    <s v="101000::Gas Plant in Service"/>
    <x v="0"/>
    <s v="2015"/>
    <s v="Computer-Laptop"/>
    <s v="Laclede-St. Louis County"/>
    <s v="Shrewsbury-General Area-No Appl. Bldg."/>
    <n v="7959998"/>
    <s v="Laptop, Getac S400"/>
    <s v="RE239S0449"/>
    <s v="Default"/>
    <s v="LGC 391.10 Data Proc. Systems"/>
    <n v="0"/>
    <n v="0"/>
  </r>
  <r>
    <x v="0"/>
    <s v="101000::Gas Plant in Service"/>
    <x v="0"/>
    <s v="2015"/>
    <s v="Computer-Laptop"/>
    <s v="Laclede-St. Louis City"/>
    <s v="700 Market St Office"/>
    <n v="7250366"/>
    <s v="Laptop, Getac S400"/>
    <s v="REC39S0683"/>
    <s v="Default"/>
    <s v="LGC 391.10 Data Proc. Systems"/>
    <n v="0"/>
    <n v="0"/>
  </r>
  <r>
    <x v="0"/>
    <s v="101000::Gas Plant in Service"/>
    <x v="0"/>
    <s v="2015"/>
    <s v="Computer-Desktop"/>
    <s v="Laclede-St. Louis City"/>
    <s v="800 Market St Building"/>
    <n v="7599916"/>
    <s v="Computer, Desktop - Dell OptiPlex 9020"/>
    <s v="JBVTQ22"/>
    <s v="Default"/>
    <s v="LGC 391.10 Data Proc. Systems"/>
    <n v="0"/>
    <n v="0"/>
  </r>
  <r>
    <x v="0"/>
    <s v="101000::Gas Plant in Service"/>
    <x v="0"/>
    <s v="2015"/>
    <s v="Computer-Laptop"/>
    <s v="Laclede-St. Louis County"/>
    <s v="Shrewsbury-Bldg #1-4118 Shrewsbury"/>
    <n v="5759279"/>
    <s v="Laptop, Dell Latitude E7440"/>
    <s v="5HY7L32"/>
    <s v="Default"/>
    <s v="LGC 391.10 Data Proc. Systems"/>
    <n v="0"/>
    <n v="0"/>
  </r>
  <r>
    <x v="0"/>
    <s v="101000::Gas Plant in Service"/>
    <x v="0"/>
    <s v="2015"/>
    <s v="Computer-Laptop"/>
    <s v="Laclede-St. Louis City"/>
    <s v="700 Market St Office"/>
    <n v="7250633"/>
    <s v="Laptop, Getac S400"/>
    <s v="REC39S0657"/>
    <s v="Default"/>
    <s v="LGC 391.10 Data Proc. Systems"/>
    <n v="0"/>
    <n v="0"/>
  </r>
  <r>
    <x v="0"/>
    <s v="101000::Gas Plant in Service"/>
    <x v="0"/>
    <s v="2015"/>
    <s v="Computer-Laptop"/>
    <s v="Missouri Natural"/>
    <s v="Farm Dist Ctr-1910 Progress Dr."/>
    <n v="7959941"/>
    <s v="Laptop, Getac S400"/>
    <s v="RE239S0348"/>
    <s v="Default"/>
    <s v="LGC 391.10 Data Proc. Systems"/>
    <n v="0"/>
    <n v="0"/>
  </r>
  <r>
    <x v="0"/>
    <s v="101000::Gas Plant in Service"/>
    <x v="0"/>
    <s v="2015"/>
    <s v="Network Equipment-Misc."/>
    <s v="Laclede-St. Louis City"/>
    <s v="1111 Olive St (Xiolink Data Ctr)"/>
    <n v="7804801"/>
    <s v="10G Base SR SFP Modules"/>
    <s v=""/>
    <s v="Default"/>
    <s v="LGC 391.10 Data Proc. Systems"/>
    <n v="16"/>
    <n v="10354.880000000001"/>
  </r>
  <r>
    <x v="0"/>
    <s v="101000::Gas Plant in Service"/>
    <x v="0"/>
    <s v="2015"/>
    <s v="Computer-Laptop"/>
    <s v="Laclede-St. Louis City"/>
    <s v="700 Market St Office"/>
    <n v="5759561"/>
    <s v="Laptop, Dell Latitude E7440"/>
    <s v="CT08L32"/>
    <s v="Default"/>
    <s v="LGC 391.10 Data Proc. Systems"/>
    <n v="0"/>
    <n v="0"/>
  </r>
  <r>
    <x v="0"/>
    <s v="101000::Gas Plant in Service"/>
    <x v="0"/>
    <s v="2015"/>
    <s v="Computer-Laptop"/>
    <s v="Laclede-St. Louis City"/>
    <s v="700 Market St Office"/>
    <n v="7250492"/>
    <s v="Laptop, Getac S400"/>
    <s v="REC39S0758"/>
    <s v="Default"/>
    <s v="LGC 391.10 Data Proc. Systems"/>
    <n v="0"/>
    <n v="0"/>
  </r>
  <r>
    <x v="0"/>
    <s v="101000::Gas Plant in Service"/>
    <x v="0"/>
    <s v="2015"/>
    <s v="Computer-Desktop"/>
    <s v="Laclede-St. Louis City"/>
    <s v="700 Market St Office"/>
    <n v="7256976"/>
    <s v="Computer Dell OptiPlex 7010"/>
    <s v="92XZZ12"/>
    <s v="Default"/>
    <s v="LGC 391.10 Data Proc. Systems"/>
    <n v="0"/>
    <n v="0"/>
  </r>
  <r>
    <x v="0"/>
    <s v="101000::Gas Plant in Service"/>
    <x v="0"/>
    <s v="2015"/>
    <s v="Computer-Laptop"/>
    <s v="Laclede-St. Louis County"/>
    <s v="Shrewsbury-General Area-No Appl. Bldg."/>
    <n v="7959986"/>
    <s v="Laptop, Getac S400"/>
    <s v="RE239S0749"/>
    <s v="Default"/>
    <s v="LGC 391.10 Data Proc. Systems"/>
    <n v="0"/>
    <n v="0"/>
  </r>
  <r>
    <x v="0"/>
    <s v="101000::Gas Plant in Service"/>
    <x v="0"/>
    <s v="2015"/>
    <s v="Computer-Laptop"/>
    <s v="Laclede-St. Louis City"/>
    <s v="700 Market St Office"/>
    <n v="7804764"/>
    <s v="Laptop, Getac S400 MGE"/>
    <s v="REC39S0605"/>
    <s v="Default"/>
    <s v="LGC 391.10 Data Proc. Systems"/>
    <n v="0"/>
    <n v="0"/>
  </r>
  <r>
    <x v="0"/>
    <s v="101000::Gas Plant in Service"/>
    <x v="0"/>
    <s v="2015"/>
    <s v="Computer-Laptop"/>
    <s v="Laclede-St. Louis County"/>
    <s v="Shrewsbury-General Area-No Appl. Bldg."/>
    <n v="7960196"/>
    <s v="Laptop, Getac S400"/>
    <s v="RE239S0755"/>
    <s v="Default"/>
    <s v="LGC 391.10 Data Proc. Systems"/>
    <n v="0"/>
    <n v="0"/>
  </r>
  <r>
    <x v="0"/>
    <s v="101000::Gas Plant in Service"/>
    <x v="0"/>
    <s v="2015"/>
    <s v="Computer-Desktop"/>
    <s v="Laclede-St. Louis County"/>
    <s v="Shrewsbury-Bldg #1-4118 Shrewsbury"/>
    <n v="7599428"/>
    <s v="Computer, Dell Optiplex 7010"/>
    <s v="9420022"/>
    <s v="Default"/>
    <s v="LGC 391.10 Data Proc. Systems"/>
    <n v="0"/>
    <n v="0"/>
  </r>
  <r>
    <x v="0"/>
    <s v="101000::Gas Plant in Service"/>
    <x v="0"/>
    <s v="2015"/>
    <s v="Computer-Laptop"/>
    <s v="Laclede-St. Louis City"/>
    <s v="700 Market St Office"/>
    <n v="5759495"/>
    <s v="Laptop, Dell Latitude E7440"/>
    <s v="8Z08L32"/>
    <s v="Default"/>
    <s v="LGC 391.10 Data Proc. Systems"/>
    <n v="0"/>
    <n v="0"/>
  </r>
  <r>
    <x v="0"/>
    <s v="101000::Gas Plant in Service"/>
    <x v="0"/>
    <s v="2015"/>
    <s v="Computer-Laptop"/>
    <s v="Laclede-St. Louis City"/>
    <s v="700 Market St Office"/>
    <n v="5759552"/>
    <s v="Laptop, Dell Latitude E7440 MGE CENTRAL"/>
    <s v="CN2JK12"/>
    <s v="Default"/>
    <s v="LGC 391.10 Data Proc. Systems"/>
    <n v="0"/>
    <n v="0"/>
  </r>
  <r>
    <x v="0"/>
    <s v="101000::Gas Plant in Service"/>
    <x v="0"/>
    <s v="2015"/>
    <s v="Computer-Laptop"/>
    <s v="Laclede-St. Louis City"/>
    <s v="4701 S Broadway-Training Center"/>
    <n v="7959716"/>
    <s v="Laptop, Getac S400"/>
    <s v="RE239S0840"/>
    <s v="Default"/>
    <s v="LGC 391.10 Data Proc. Systems"/>
    <n v="0"/>
    <n v="0"/>
  </r>
  <r>
    <x v="0"/>
    <s v="101000::Gas Plant in Service"/>
    <x v="0"/>
    <s v="2015"/>
    <s v="Computer-Desktop"/>
    <s v="Missouri Natural"/>
    <s v="Franklin-Specific Property"/>
    <n v="7795619"/>
    <s v="Computer Dell OptiPlex 7010 Union SCADA backup"/>
    <s v="9400022"/>
    <s v="Default"/>
    <s v="LGC 391.10 Data Proc. Systems"/>
    <n v="0"/>
    <n v="0"/>
  </r>
  <r>
    <x v="0"/>
    <s v="101000::Gas Plant in Service"/>
    <x v="0"/>
    <s v="2015"/>
    <s v="Computer-Laptop"/>
    <s v="Laclede-St. Louis County"/>
    <s v="Shrewsbury-Bldg #1-4118 Shrewsbury"/>
    <n v="5759297"/>
    <s v="Laptop, Dell Latitude E7440"/>
    <s v="DSX7L32"/>
    <s v="Default"/>
    <s v="LGC 391.10 Data Proc. Systems"/>
    <n v="0"/>
    <n v="0"/>
  </r>
  <r>
    <x v="0"/>
    <s v="101000::Gas Plant in Service"/>
    <x v="0"/>
    <s v="2015"/>
    <s v="Computer-Laptop"/>
    <s v="Laclede-St. Louis City"/>
    <s v="700 Market St Office"/>
    <n v="7804740"/>
    <s v="Laptop, Getac S400 MGE"/>
    <s v="REC39S0604"/>
    <s v="Default"/>
    <s v="LGC 391.10 Data Proc. Systems"/>
    <n v="0"/>
    <n v="0"/>
  </r>
  <r>
    <x v="0"/>
    <s v="101000::Gas Plant in Service"/>
    <x v="0"/>
    <s v="2015"/>
    <s v="Computer-Laptop"/>
    <s v="Laclede-St. Louis City"/>
    <s v="700 Market St Office"/>
    <n v="5764619"/>
    <s v="Laptop, Dell Latitude E7450 MGE"/>
    <s v="5KRRV32"/>
    <s v="Default"/>
    <s v="LGC 391.10 Data Proc. Systems"/>
    <n v="0"/>
    <n v="0"/>
  </r>
  <r>
    <x v="0"/>
    <s v="101000::Gas Plant in Service"/>
    <x v="0"/>
    <s v="2015"/>
    <s v="Computer-Desktop"/>
    <s v="Laclede-St. Louis City"/>
    <s v="800 Market St Building"/>
    <n v="7599508"/>
    <s v="Computer, Desktop - Dell OptiPlex 9020"/>
    <s v="J9VSQ22"/>
    <s v="Default"/>
    <s v="LGC 391.10 Data Proc. Systems"/>
    <n v="0"/>
    <n v="0"/>
  </r>
  <r>
    <x v="0"/>
    <s v="101000::Gas Plant in Service"/>
    <x v="0"/>
    <s v="2015"/>
    <s v="Computer-Laptop"/>
    <s v="Laclede-St. Louis City"/>
    <s v="700 Market St Office"/>
    <n v="7250801"/>
    <s v="Laptop, Getac S400"/>
    <s v="REC39S0428"/>
    <s v="Default"/>
    <s v="LGC 391.10 Data Proc. Systems"/>
    <n v="0"/>
    <n v="0"/>
  </r>
  <r>
    <x v="0"/>
    <s v="101000::Gas Plant in Service"/>
    <x v="0"/>
    <s v="2015"/>
    <s v="Computer-Laptop"/>
    <s v="Laclede-St. Louis City"/>
    <s v="700 Market St Office"/>
    <n v="7250861"/>
    <s v="Laptop, Getac S400"/>
    <s v="REC39S0539"/>
    <s v="Default"/>
    <s v="LGC 391.10 Data Proc. Systems"/>
    <n v="0"/>
    <n v="0"/>
  </r>
  <r>
    <x v="0"/>
    <s v="101000::Gas Plant in Service"/>
    <x v="0"/>
    <s v="2015"/>
    <s v="Computer-Laptop"/>
    <s v="Laclede-St. Louis County"/>
    <s v="Shrewsbury-General Area-No Appl. Bldg."/>
    <n v="7959740"/>
    <s v="Laptop, Getac S400"/>
    <s v="RE239S0809"/>
    <s v="Default"/>
    <s v="LGC 391.10 Data Proc. Systems"/>
    <n v="0"/>
    <n v="0"/>
  </r>
  <r>
    <x v="0"/>
    <s v="101000::Gas Plant in Service"/>
    <x v="0"/>
    <s v="2015"/>
    <s v="Computer-Laptop"/>
    <s v="Laclede-St. Louis County"/>
    <s v="Shrewsbury-General Area-No Appl. Bldg."/>
    <n v="7959977"/>
    <s v="Laptop, Getac S400"/>
    <s v="RE239S0787"/>
    <s v="Default"/>
    <s v="LGC 391.10 Data Proc. Systems"/>
    <n v="0"/>
    <n v="0"/>
  </r>
  <r>
    <x v="0"/>
    <s v="106000::Completed Construction Not"/>
    <x v="0"/>
    <s v="2015"/>
    <s v="Non-unitized"/>
    <s v="Laclede-St. Louis City"/>
    <s v="700 Market St Office"/>
    <n v="5490635"/>
    <s v="Provide funds for the purchase of 50 additional laptops with the associated 22&quot; displays to accommodate new hires and emergency replacements."/>
    <s v=""/>
    <s v="Default"/>
    <s v="LGC 391.10 Data Proc. Systems"/>
    <n v="0"/>
    <n v="0"/>
  </r>
  <r>
    <x v="0"/>
    <s v="101000::Gas Plant in Service"/>
    <x v="0"/>
    <s v="2015"/>
    <s v="Computer-Laptop"/>
    <s v="Laclede-St. Louis City"/>
    <s v="700 Market St Office"/>
    <n v="7804662"/>
    <s v="Laptop, Getac S400 MGE"/>
    <s v="REC39S0669"/>
    <s v="Default"/>
    <s v="LGC 391.10 Data Proc. Systems"/>
    <n v="0"/>
    <n v="0"/>
  </r>
  <r>
    <x v="0"/>
    <s v="101000::Gas Plant in Service"/>
    <x v="0"/>
    <s v="2015"/>
    <s v="Computer-Laptop"/>
    <s v="Laclede-St. Louis City"/>
    <s v="800 Market St Building"/>
    <n v="5759750"/>
    <s v="Laptop, Dell Latitude E7440"/>
    <s v="JJY7L32"/>
    <s v="Default"/>
    <s v="LGC 391.10 Data Proc. Systems"/>
    <n v="0"/>
    <n v="0"/>
  </r>
  <r>
    <x v="0"/>
    <s v="101000::Gas Plant in Service"/>
    <x v="0"/>
    <s v="2015"/>
    <s v="Computer-Laptop"/>
    <s v="Laclede-St. Louis City"/>
    <s v="700 Market St Office"/>
    <n v="7804557"/>
    <s v="Laptop, Getac S400 MGE"/>
    <s v="REC39S0652"/>
    <s v="Default"/>
    <s v="LGC 391.10 Data Proc. Systems"/>
    <n v="0"/>
    <n v="0"/>
  </r>
  <r>
    <x v="0"/>
    <s v="101000::Gas Plant in Service"/>
    <x v="0"/>
    <s v="2015"/>
    <s v="Network Equipment-Misc."/>
    <s v="Laclede-St. Louis City"/>
    <s v="1111 Olive St (Xiolink Data Ctr)"/>
    <n v="7595151"/>
    <s v="Switch, Cisco Catalyst 3650 24 Port Data 4x1G Uplink DCB1750D09J"/>
    <s v="FDO1837E146"/>
    <s v="Default"/>
    <s v="LGC 391.10 Data Proc. Systems"/>
    <n v="1"/>
    <n v="2975.07"/>
  </r>
  <r>
    <x v="0"/>
    <s v="101000::Gas Plant in Service"/>
    <x v="0"/>
    <s v="2015"/>
    <s v="Computer-Laptop"/>
    <s v="Laclede-St. Louis City"/>
    <s v="Manchester Service Ctr- 5311 Manchester Ave"/>
    <n v="7960058"/>
    <s v="Laptop, Getac S400"/>
    <s v="RE239S0779"/>
    <s v="Default"/>
    <s v="LGC 391.10 Data Proc. Systems"/>
    <n v="0"/>
    <n v="0"/>
  </r>
  <r>
    <x v="0"/>
    <s v="101000::Gas Plant in Service"/>
    <x v="0"/>
    <s v="2015"/>
    <s v="Computer-Laptop"/>
    <s v="Missouri Natural"/>
    <s v="Franklin-Specific Property"/>
    <n v="7960070"/>
    <s v="Laptop, Getac S400"/>
    <s v="RE239S0355"/>
    <s v="Default"/>
    <s v="LGC 391.10 Data Proc. Systems"/>
    <n v="0"/>
    <n v="0"/>
  </r>
  <r>
    <x v="0"/>
    <s v="101000::Gas Plant in Service"/>
    <x v="0"/>
    <s v="2015"/>
    <s v="Network Equipment-Misc."/>
    <s v="Laclede-St. Louis City"/>
    <s v="700 Market St Office"/>
    <n v="7805673"/>
    <s v="Aruba AP-274 Wireless Access Point"/>
    <s v="CL0010057"/>
    <s v="Default"/>
    <s v="LGC 391.10 Data Proc. Systems"/>
    <n v="1"/>
    <n v="4488.21"/>
  </r>
  <r>
    <x v="0"/>
    <s v="101000::Gas Plant in Service"/>
    <x v="0"/>
    <s v="2015"/>
    <s v="Computer-Laptop"/>
    <s v="Laclede-St. Louis City"/>
    <s v="700 Market St Office"/>
    <n v="7804545"/>
    <s v="Laptop, Getac S400 MGE"/>
    <s v="REC39S0561"/>
    <s v="Default"/>
    <s v="LGC 391.10 Data Proc. Systems"/>
    <n v="0"/>
    <n v="0"/>
  </r>
  <r>
    <x v="0"/>
    <s v="101000::Gas Plant in Service"/>
    <x v="0"/>
    <s v="2015"/>
    <s v="Computer-Laptop"/>
    <s v="Laclede-St. Louis City"/>
    <s v="700 Market St Office"/>
    <n v="5759402"/>
    <s v="Laptop, Dell Latitude E7440"/>
    <s v="5H2JK12"/>
    <s v="Default"/>
    <s v="LGC 391.10 Data Proc. Systems"/>
    <n v="0"/>
    <n v="0"/>
  </r>
  <r>
    <x v="0"/>
    <s v="101000::Gas Plant in Service"/>
    <x v="0"/>
    <s v="2015"/>
    <s v="Computer-Laptop"/>
    <s v="Laclede-St. Louis City"/>
    <s v="700 Market St Office"/>
    <n v="7250816"/>
    <s v="Laptop, Getac S400"/>
    <s v="REC39S0747"/>
    <s v="Default"/>
    <s v="LGC 391.10 Data Proc. Systems"/>
    <n v="0"/>
    <n v="0"/>
  </r>
  <r>
    <x v="0"/>
    <s v="101000::Gas Plant in Service"/>
    <x v="0"/>
    <s v="2015"/>
    <s v="Computer-Laptop"/>
    <s v="Laclede-St. Louis County"/>
    <s v="Shrewsbury-General Area-No Appl. Bldg."/>
    <n v="7959965"/>
    <s v="Laptop, Getac S400"/>
    <s v="RE239S0839"/>
    <s v="Default"/>
    <s v="LGC 391.10 Data Proc. Systems"/>
    <n v="0"/>
    <n v="0"/>
  </r>
  <r>
    <x v="0"/>
    <s v="101000::Gas Plant in Service"/>
    <x v="0"/>
    <s v="2015"/>
    <s v="Computer-Laptop"/>
    <s v="Laclede-St. Louis City"/>
    <s v="700 Market St Office"/>
    <n v="7250375"/>
    <s v="Laptop, Getac S400"/>
    <s v="REC39S0672"/>
    <s v="Default"/>
    <s v="LGC 391.10 Data Proc. Systems"/>
    <n v="0"/>
    <n v="0"/>
  </r>
  <r>
    <x v="0"/>
    <s v="101000::Gas Plant in Service"/>
    <x v="0"/>
    <s v="2015"/>
    <s v="Computer-Laptop"/>
    <s v="Laclede-St. Louis City"/>
    <s v="700 Market St Office"/>
    <n v="7804611"/>
    <s v="Laptop, Getac S400 MGE"/>
    <s v="REC39S0532"/>
    <s v="Default"/>
    <s v="LGC 391.10 Data Proc. Systems"/>
    <n v="0"/>
    <n v="0"/>
  </r>
  <r>
    <x v="0"/>
    <s v="101000::Gas Plant in Service"/>
    <x v="0"/>
    <s v="2015"/>
    <s v="Computer-Laptop"/>
    <s v="Laclede-St. Louis City"/>
    <s v="700 Market St Office"/>
    <n v="5759321"/>
    <s v="Laptop, Dell Latitude E7440"/>
    <s v="11C8L32"/>
    <s v="Default"/>
    <s v="LGC 391.10 Data Proc. Systems"/>
    <n v="0"/>
    <n v="0"/>
  </r>
  <r>
    <x v="0"/>
    <s v="101000::Gas Plant in Service"/>
    <x v="0"/>
    <s v="2015"/>
    <s v="Computer-Laptop"/>
    <s v="Laclede-St. Louis City"/>
    <s v="700 Market St Office"/>
    <n v="5759432"/>
    <s v="Laptop, Dell Latitude E7440"/>
    <s v="682JK12"/>
    <s v="Default"/>
    <s v="LGC 391.10 Data Proc. Systems"/>
    <n v="0"/>
    <n v="0"/>
  </r>
  <r>
    <x v="0"/>
    <s v="101000::Gas Plant in Service"/>
    <x v="0"/>
    <s v="2015"/>
    <s v="Computer-Laptop"/>
    <s v="Laclede-St. Louis County"/>
    <s v="Berkeley-Bldg #1-6400 Graham Rd"/>
    <n v="7959788"/>
    <s v="Laptop, Getac S400"/>
    <s v="RE239S0407"/>
    <s v="Default"/>
    <s v="LGC 391.10 Data Proc. Systems"/>
    <n v="0"/>
    <n v="0"/>
  </r>
  <r>
    <x v="0"/>
    <s v="101000::Gas Plant in Service"/>
    <x v="0"/>
    <s v="2015"/>
    <s v="Computer-Laptop"/>
    <s v="Laclede-St. Louis County"/>
    <s v="Shrewsbury-General Area-No Appl. Bldg."/>
    <n v="7959875"/>
    <s v="Laptop, Getac S400"/>
    <s v="RE239S0806"/>
    <s v="Default"/>
    <s v="LGC 391.10 Data Proc. Systems"/>
    <n v="0"/>
    <n v="0"/>
  </r>
  <r>
    <x v="0"/>
    <s v="101000::Gas Plant in Service"/>
    <x v="0"/>
    <s v="2015"/>
    <s v="Computer-Laptop"/>
    <s v="Laclede-St. Louis City"/>
    <s v="700 Market St Office"/>
    <n v="7250438"/>
    <s v="Laptop, Getac S400"/>
    <s v="REC39S0631"/>
    <s v="Default"/>
    <s v="LGC 391.10 Data Proc. Systems"/>
    <n v="0"/>
    <n v="0"/>
  </r>
  <r>
    <x v="0"/>
    <s v="101000::Gas Plant in Service"/>
    <x v="0"/>
    <s v="2015"/>
    <s v="Computer-Laptop"/>
    <s v="Laclede-St. Louis City"/>
    <s v="700 Market St Office"/>
    <n v="7250273"/>
    <s v="Laptop, Getac S400"/>
    <s v="REC39S0555"/>
    <s v="Default"/>
    <s v="LGC 391.10 Data Proc. Systems"/>
    <n v="0"/>
    <n v="0"/>
  </r>
  <r>
    <x v="0"/>
    <s v="101000::Gas Plant in Service"/>
    <x v="0"/>
    <s v="2015"/>
    <s v="Computer-Laptop"/>
    <s v="Laclede-St. Louis City"/>
    <s v="800 Market St Building"/>
    <n v="5759729"/>
    <s v="Laptop, Dell Latitude E7440"/>
    <s v="BY08L32"/>
    <s v="Default"/>
    <s v="LGC 391.10 Data Proc. Systems"/>
    <n v="0"/>
    <n v="0"/>
  </r>
  <r>
    <x v="0"/>
    <s v="101000::Gas Plant in Service"/>
    <x v="0"/>
    <s v="2015"/>
    <s v="Computer-Laptop"/>
    <s v="Laclede-St. Louis County"/>
    <s v="Meter Shop - 4100 Carr Lane"/>
    <n v="23650736"/>
    <s v="Laptop, Getac S400"/>
    <s v="RE239S0377"/>
    <s v="Default"/>
    <s v="LGC 391.10 Data Proc. Systems"/>
    <n v="0"/>
    <n v="0"/>
  </r>
  <r>
    <x v="0"/>
    <s v="101000::Gas Plant in Service"/>
    <x v="0"/>
    <s v="2015"/>
    <s v="Network Equipment-Misc."/>
    <s v="Laclede-St. Louis City"/>
    <s v="1111 Olive St (Xiolink Data Ctr)"/>
    <n v="7595163"/>
    <s v="Switch, Cisco Catalyst 3650 24 Port Data 4x1G Uplink DCB1750D063"/>
    <s v="FD01837E0VL"/>
    <s v="Default"/>
    <s v="LGC 391.10 Data Proc. Systems"/>
    <n v="1"/>
    <n v="2975.02"/>
  </r>
  <r>
    <x v="0"/>
    <s v="101000::Gas Plant in Service"/>
    <x v="0"/>
    <s v="2015"/>
    <s v="Computer-Laptop"/>
    <s v="Laclede-St. Louis City"/>
    <s v="8891 Hall Street (Satellite)"/>
    <n v="7959650"/>
    <s v="Laptop, Getac S400"/>
    <s v="RE239S0379"/>
    <s v="Default"/>
    <s v="LGC 391.10 Data Proc. Systems"/>
    <n v="0"/>
    <n v="0"/>
  </r>
  <r>
    <x v="0"/>
    <s v="101000::Gas Plant in Service"/>
    <x v="0"/>
    <s v="2015"/>
    <s v="Computer-Laptop"/>
    <s v="St. Charles"/>
    <s v="St. Charles-Trade Center Drive"/>
    <n v="7959710"/>
    <s v="Laptop, Getac S400"/>
    <s v="RE239S0775"/>
    <s v="Default"/>
    <s v="LGC 391.10 Data Proc. Systems"/>
    <n v="0"/>
    <n v="0"/>
  </r>
  <r>
    <x v="0"/>
    <s v="101000::Gas Plant in Service"/>
    <x v="0"/>
    <s v="2015"/>
    <s v="Computer-Laptop"/>
    <s v="Laclede-St. Louis City"/>
    <s v="4701 S Broadway-Training Center"/>
    <n v="7959854"/>
    <s v="Laptop, Getac S400"/>
    <s v="RE239S0852"/>
    <s v="Default"/>
    <s v="LGC 391.10 Data Proc. Systems"/>
    <n v="0"/>
    <n v="0"/>
  </r>
  <r>
    <x v="0"/>
    <s v="101000::Gas Plant in Service"/>
    <x v="0"/>
    <s v="2015"/>
    <s v="Computer-Desktop"/>
    <s v="Laclede-St. Louis City"/>
    <s v="800 Market St Building"/>
    <n v="7599754"/>
    <s v="Computer, Desktop - Dell OptiPlex 9020"/>
    <s v="JBQQLN1"/>
    <s v="Default"/>
    <s v="LGC 391.10 Data Proc. Systems"/>
    <n v="0"/>
    <n v="0"/>
  </r>
  <r>
    <x v="0"/>
    <s v="101000::Gas Plant in Service"/>
    <x v="0"/>
    <s v="2015"/>
    <s v="Computer-Laptop"/>
    <s v="Laclede-St. Louis County"/>
    <s v="Shrewsbury-General Area-No Appl. Bldg."/>
    <n v="7960397"/>
    <s v="Laptop, Getac S400"/>
    <s v="RE239S0856"/>
    <s v="Default"/>
    <s v="LGC 391.10 Data Proc. Systems"/>
    <n v="0"/>
    <n v="0"/>
  </r>
  <r>
    <x v="0"/>
    <s v="101000::Gas Plant in Service"/>
    <x v="0"/>
    <s v="2015"/>
    <s v="Computer-Laptop"/>
    <s v="Laclede-St. Louis City"/>
    <s v="700 Market St Office"/>
    <n v="7804521"/>
    <s v="Laptop, Getac S400 MGE"/>
    <s v="REC39S0681"/>
    <s v="Default"/>
    <s v="LGC 391.10 Data Proc. Systems"/>
    <n v="0"/>
    <n v="0"/>
  </r>
  <r>
    <x v="0"/>
    <s v="101000::Gas Plant in Service"/>
    <x v="0"/>
    <s v="2015"/>
    <s v="Computer-Laptop"/>
    <s v="St. Charles"/>
    <s v="St. Charles-Trade Center Drive"/>
    <n v="7959956"/>
    <s v="Laptop, Getac S400"/>
    <s v="RE239S0443"/>
    <s v="Default"/>
    <s v="LGC 391.10 Data Proc. Systems"/>
    <n v="0"/>
    <n v="0"/>
  </r>
  <r>
    <x v="0"/>
    <s v="101000::Gas Plant in Service"/>
    <x v="0"/>
    <s v="2015"/>
    <s v="Network Equipment-Misc."/>
    <s v="Laclede-St. Louis City"/>
    <s v="1111 Olive St (Xiolink Data Ctr)"/>
    <n v="5338852"/>
    <s v="Blade Server, Dell PE M820"/>
    <s v="4VK9S22"/>
    <s v="Default"/>
    <s v="LGC 391.10 Data Proc. Systems"/>
    <n v="1"/>
    <n v="22344.5"/>
  </r>
  <r>
    <x v="0"/>
    <s v="101000::Gas Plant in Service"/>
    <x v="0"/>
    <s v="2015"/>
    <s v="Computer-Desktop"/>
    <s v="Laclede-St. Louis City"/>
    <s v="800 Market St Building"/>
    <n v="7599673"/>
    <s v="Computer, Desktop - Dell OptiPlex 9020"/>
    <s v="JBGXQ22"/>
    <s v="Default"/>
    <s v="LGC 391.10 Data Proc. Systems"/>
    <n v="0"/>
    <n v="0"/>
  </r>
  <r>
    <x v="0"/>
    <s v="101000::Gas Plant in Service"/>
    <x v="0"/>
    <s v="2015"/>
    <s v="Computer-Laptop"/>
    <s v="Laclede-St. Louis County"/>
    <s v="Berkeley-Bldg #1-6400 Graham Rd"/>
    <n v="5759312"/>
    <s v="Laptop, Dell Latitude E7440"/>
    <s v="GHY7L32"/>
    <s v="Default"/>
    <s v="LGC 391.10 Data Proc. Systems"/>
    <n v="0"/>
    <n v="0"/>
  </r>
  <r>
    <x v="0"/>
    <s v="101000::Gas Plant in Service"/>
    <x v="0"/>
    <s v="2015"/>
    <s v="Computer-Laptop"/>
    <s v="Laclede-St. Louis City"/>
    <s v="8891 Hall Street (Satellite)"/>
    <n v="7960160"/>
    <s v="Laptop, Getac S400"/>
    <s v="RE239S0452"/>
    <s v="Default"/>
    <s v="LGC 391.10 Data Proc. Systems"/>
    <n v="0"/>
    <n v="0"/>
  </r>
  <r>
    <x v="0"/>
    <s v="101000::Gas Plant in Service"/>
    <x v="0"/>
    <s v="2015"/>
    <s v="Network Equipment-Misc."/>
    <s v="Laclede-St. Louis City"/>
    <s v="1111 Olive St (Xiolink Data Ctr)"/>
    <n v="5763749"/>
    <s v="Threat Prevention Appliance SG1180-NGTP"/>
    <s v="00:1C:7F:2B:31:54"/>
    <s v="Default"/>
    <s v="LGC 391.10 Data Proc. Systems"/>
    <n v="1"/>
    <n v="1538.01"/>
  </r>
  <r>
    <x v="0"/>
    <s v="101000::Gas Plant in Service"/>
    <x v="0"/>
    <s v="2015"/>
    <s v="Computer-Laptop"/>
    <s v="Laclede-St. Louis City"/>
    <s v="700 Market St Office"/>
    <n v="5764637"/>
    <s v="Laptop, Dell Latitude E7450"/>
    <s v="63CQV32"/>
    <s v="Default"/>
    <s v="LGC 391.10 Data Proc. Systems"/>
    <n v="0"/>
    <n v="0"/>
  </r>
  <r>
    <x v="0"/>
    <s v="101000::Gas Plant in Service"/>
    <x v="0"/>
    <s v="2015"/>
    <s v="Computer-Laptop"/>
    <s v="Laclede-St. Louis City"/>
    <s v="700 Market St Office"/>
    <n v="5759525"/>
    <s v="Laptop, Dell Latitude E7440"/>
    <s v="BM08L32"/>
    <s v="Default"/>
    <s v="LGC 391.10 Data Proc. Systems"/>
    <n v="0"/>
    <n v="0"/>
  </r>
  <r>
    <x v="0"/>
    <s v="101000::Gas Plant in Service"/>
    <x v="0"/>
    <s v="2015"/>
    <s v="Computer-Laptop"/>
    <s v="Laclede-St. Louis City"/>
    <s v="700 Market St Office"/>
    <n v="5759594"/>
    <s v="Laptop, Dell Latitude E7440"/>
    <s v="FDZ7L32"/>
    <s v="Default"/>
    <s v="LGC 391.10 Data Proc. Systems"/>
    <n v="0"/>
    <n v="0"/>
  </r>
  <r>
    <x v="0"/>
    <s v="101000::Gas Plant in Service"/>
    <x v="0"/>
    <s v="2015"/>
    <s v="Computer-Laptop"/>
    <s v="Laclede-St. Louis City"/>
    <s v="700 Market St Office"/>
    <n v="7250813"/>
    <s v="Laptop, Getac S400"/>
    <s v="REC39S0750"/>
    <s v="Default"/>
    <s v="LGC 391.10 Data Proc. Systems"/>
    <n v="0"/>
    <n v="0"/>
  </r>
  <r>
    <x v="0"/>
    <s v="101000::Gas Plant in Service"/>
    <x v="0"/>
    <s v="2015"/>
    <s v="Computer-Laptop"/>
    <s v="Laclede-St. Louis City"/>
    <s v="700 Market St Office"/>
    <n v="7250243"/>
    <s v="Laptop, Getac S400"/>
    <s v="REC39S0640"/>
    <s v="Default"/>
    <s v="LGC 391.10 Data Proc. Systems"/>
    <n v="0"/>
    <n v="0"/>
  </r>
  <r>
    <x v="0"/>
    <s v="101000::Gas Plant in Service"/>
    <x v="0"/>
    <s v="2015"/>
    <s v="Computer-Desktop"/>
    <s v="Laclede-St. Louis City"/>
    <s v="800 Market St Building"/>
    <n v="7599772"/>
    <s v="Computer, Desktop - Dell OptiPlex 9020"/>
    <s v="JBQSR22"/>
    <s v="Default"/>
    <s v="LGC 391.10 Data Proc. Systems"/>
    <n v="0"/>
    <n v="0"/>
  </r>
  <r>
    <x v="0"/>
    <s v="101000::Gas Plant in Service"/>
    <x v="0"/>
    <s v="2015"/>
    <s v="Computer-Laptop"/>
    <s v="Laclede-St. Louis City"/>
    <s v="700 Market St Office"/>
    <n v="7250570"/>
    <s v="Laptop, Getac S400"/>
    <s v="REC39S0477"/>
    <s v="Default"/>
    <s v="LGC 391.10 Data Proc. Systems"/>
    <n v="0"/>
    <n v="0"/>
  </r>
  <r>
    <x v="0"/>
    <s v="101000::Gas Plant in Service"/>
    <x v="0"/>
    <s v="2015"/>
    <s v="Computer-Laptop"/>
    <s v="Laclede-St. Louis County"/>
    <s v="Berkeley-Bldg #1-6400 Graham Rd"/>
    <n v="7960439"/>
    <s v="Laptop, Getac S400"/>
    <s v="RE239S0395"/>
    <s v="Default"/>
    <s v="LGC 391.10 Data Proc. Systems"/>
    <n v="0"/>
    <n v="0"/>
  </r>
  <r>
    <x v="0"/>
    <s v="101000::Gas Plant in Service"/>
    <x v="0"/>
    <s v="2015"/>
    <s v="Computer-Laptop"/>
    <s v="Laclede-St. Louis City"/>
    <s v="700 Market St Office"/>
    <n v="7250897"/>
    <s v="Laptop, Getac S400"/>
    <s v="REC39S0468"/>
    <s v="Default"/>
    <s v="LGC 391.10 Data Proc. Systems"/>
    <n v="0"/>
    <n v="0"/>
  </r>
  <r>
    <x v="0"/>
    <s v="101000::Gas Plant in Service"/>
    <x v="0"/>
    <s v="2015"/>
    <s v="Computer-Laptop"/>
    <s v="Laclede-St. Louis County"/>
    <s v="Berkeley-Bldg #1-6400 Graham Rd"/>
    <n v="7959674"/>
    <s v="Laptop, Getac S400"/>
    <s v="RE239S0865"/>
    <s v="Default"/>
    <s v="LGC 391.10 Data Proc. Systems"/>
    <n v="0"/>
    <n v="0"/>
  </r>
  <r>
    <x v="0"/>
    <s v="101000::Gas Plant in Service"/>
    <x v="0"/>
    <s v="2015"/>
    <s v="Computer-Laptop"/>
    <s v="Laclede-St. Louis City"/>
    <s v="Meter Shop-Bldg #1-2801 Gravois"/>
    <n v="5759268"/>
    <s v="Laptop, Dell Latitude E7440"/>
    <s v="1MZ7L32"/>
    <s v="Default"/>
    <s v="LGC 391.10 Data Proc. Systems"/>
    <n v="0"/>
    <n v="0"/>
  </r>
  <r>
    <x v="0"/>
    <s v="101000::Gas Plant in Service"/>
    <x v="0"/>
    <s v="2015"/>
    <s v="Network Equipment-Misc."/>
    <s v="Laclede-St. Louis City"/>
    <s v="700 Market St Office"/>
    <n v="8490992"/>
    <s v="Cisco Catalyst 3K-X 10G Network Modules"/>
    <s v=""/>
    <s v="Default"/>
    <s v="LGC 391.10 Data Proc. Systems"/>
    <n v="2"/>
    <n v="3104.92"/>
  </r>
  <r>
    <x v="0"/>
    <s v="101000::Gas Plant in Service"/>
    <x v="0"/>
    <s v="2015"/>
    <s v="Computer-Laptop"/>
    <s v="Laclede-St. Louis City"/>
    <s v="700 Market St Office"/>
    <n v="5759486"/>
    <s v="Laptop, Dell Latitude E7440"/>
    <s v="8W08L32"/>
    <s v="Default"/>
    <s v="LGC 391.10 Data Proc. Systems"/>
    <n v="0"/>
    <n v="0"/>
  </r>
  <r>
    <x v="0"/>
    <s v="101000::Gas Plant in Service"/>
    <x v="0"/>
    <s v="2015"/>
    <s v="Computer-Laptop"/>
    <s v="St. Charles"/>
    <s v="St. Charles-Trade Center Drive"/>
    <n v="7960253"/>
    <s v="Laptop, Getac S400"/>
    <s v="RE239S0445"/>
    <s v="Default"/>
    <s v="LGC 391.10 Data Proc. Systems"/>
    <n v="0"/>
    <n v="0"/>
  </r>
  <r>
    <x v="0"/>
    <s v="101000::Gas Plant in Service"/>
    <x v="0"/>
    <s v="2015"/>
    <s v="Computer-Laptop"/>
    <s v="Laclede-St. Louis County"/>
    <s v="Shrewsbury-General Area-No Appl. Bldg."/>
    <n v="7960304"/>
    <s v="Laptop, Getac S400"/>
    <s v="RE239S0409"/>
    <s v="Default"/>
    <s v="LGC 391.10 Data Proc. Systems"/>
    <n v="0"/>
    <n v="0"/>
  </r>
  <r>
    <x v="0"/>
    <s v="101000::Gas Plant in Service"/>
    <x v="0"/>
    <s v="2015"/>
    <s v="Computer-Laptop"/>
    <s v="Laclede-St. Louis County"/>
    <s v="Berkeley-Bldg #1-6400 Graham Rd"/>
    <n v="7959821"/>
    <s v="Laptop, Getac S400"/>
    <s v="RE239S0462"/>
    <s v="Default"/>
    <s v="LGC 391.10 Data Proc. Systems"/>
    <n v="0"/>
    <n v="0"/>
  </r>
  <r>
    <x v="0"/>
    <s v="101000::Gas Plant in Service"/>
    <x v="0"/>
    <s v="2015"/>
    <s v="Computer-Laptop"/>
    <s v="Laclede-St. Louis City"/>
    <s v="700 Market St Office"/>
    <n v="7804527"/>
    <s v="Laptop, Getac S400 MGE"/>
    <s v="REC39S0661"/>
    <s v="Default"/>
    <s v="LGC 391.10 Data Proc. Systems"/>
    <n v="0"/>
    <n v="0"/>
  </r>
  <r>
    <x v="0"/>
    <s v="101000::Gas Plant in Service"/>
    <x v="0"/>
    <s v="2015"/>
    <s v="Computer-Laptop"/>
    <s v="Laclede-St. Louis City"/>
    <s v="700 Market St Office"/>
    <n v="7250756"/>
    <s v="Laptop, Getac S400"/>
    <s v="REC39S0526"/>
    <s v="Default"/>
    <s v="LGC 391.10 Data Proc. Systems"/>
    <n v="0"/>
    <n v="0"/>
  </r>
  <r>
    <x v="0"/>
    <s v="101000::Gas Plant in Service"/>
    <x v="0"/>
    <s v="2015"/>
    <s v="Computer-Laptop"/>
    <s v="Laclede-St. Louis County"/>
    <s v="Berkeley-Bldg #1-6400 Graham Rd"/>
    <n v="7959806"/>
    <s v="Laptop, Getac S400"/>
    <s v="RE239S0776"/>
    <s v="Default"/>
    <s v="LGC 391.10 Data Proc. Systems"/>
    <n v="0"/>
    <n v="0"/>
  </r>
  <r>
    <x v="0"/>
    <s v="101000::Gas Plant in Service"/>
    <x v="0"/>
    <s v="2015"/>
    <s v="Computer-Laptop"/>
    <s v="Laclede-St. Louis City"/>
    <s v="700 Market St Office"/>
    <n v="7250945"/>
    <s v="Laptop, Getac S400"/>
    <s v="REC39S0545"/>
    <s v="Default"/>
    <s v="LGC 391.10 Data Proc. Systems"/>
    <n v="0"/>
    <n v="0"/>
  </r>
  <r>
    <x v="0"/>
    <s v="101000::Gas Plant in Service"/>
    <x v="0"/>
    <s v="2015"/>
    <s v="Network Equipment-Misc."/>
    <s v="Laclede-St. Louis City"/>
    <s v="700 Market St Office"/>
    <n v="8490989"/>
    <s v="Aruba Instant IAP Wireless Access Points IAP-225-US"/>
    <s v=""/>
    <s v="Default"/>
    <s v="LGC 391.10 Data Proc. Systems"/>
    <n v="1084"/>
    <n v="157847.19"/>
  </r>
  <r>
    <x v="0"/>
    <s v="101000::Gas Plant in Service"/>
    <x v="0"/>
    <s v="2015"/>
    <s v="Computer-Laptop"/>
    <s v="Laclede-St. Louis County"/>
    <s v="Berkeley-Bldg #1-6400 Graham Rd"/>
    <n v="7959671"/>
    <s v="Laptop, Getac S400"/>
    <s v="RE239S0384"/>
    <s v="Default"/>
    <s v="LGC 391.10 Data Proc. Systems"/>
    <n v="0"/>
    <n v="0"/>
  </r>
  <r>
    <x v="0"/>
    <s v="101000::Gas Plant in Service"/>
    <x v="0"/>
    <s v="2015"/>
    <s v="Computer-Laptop"/>
    <s v="Laclede-St. Louis City"/>
    <s v="700 Market St Office"/>
    <n v="7250906"/>
    <s v="Laptop, Getac S400"/>
    <s v="REC39S0732"/>
    <s v="Default"/>
    <s v="LGC 391.10 Data Proc. Systems"/>
    <n v="0"/>
    <n v="0"/>
  </r>
  <r>
    <x v="0"/>
    <s v="101000::Gas Plant in Service"/>
    <x v="0"/>
    <s v="2015"/>
    <s v="Computer-Laptop"/>
    <s v="Laclede-St. Louis County"/>
    <s v="Berkeley-Bldg #1-6400 Graham Rd"/>
    <n v="7959683"/>
    <s v="Laptop, Getac S400"/>
    <s v="RE239S0774"/>
    <s v="Default"/>
    <s v="LGC 391.10 Data Proc. Systems"/>
    <n v="0"/>
    <n v="0"/>
  </r>
  <r>
    <x v="0"/>
    <s v="101000::Gas Plant in Service"/>
    <x v="0"/>
    <s v="2015"/>
    <s v="Computer-Desktop"/>
    <s v="Laclede-St. Louis City"/>
    <s v="700 Market St Office"/>
    <n v="7256988"/>
    <s v="Computer Dell OptiPlex 7010"/>
    <s v="92YXZ12"/>
    <s v="Default"/>
    <s v="LGC 391.10 Data Proc. Systems"/>
    <n v="0"/>
    <n v="0"/>
  </r>
  <r>
    <x v="0"/>
    <s v="101000::Gas Plant in Service"/>
    <x v="0"/>
    <s v="2015"/>
    <s v="Computer-Laptop"/>
    <s v="Laclede-St. Louis City"/>
    <s v="700 Market St Office"/>
    <n v="7250408"/>
    <s v="Laptop, Getac S400"/>
    <s v="REC39S0498"/>
    <s v="Default"/>
    <s v="LGC 391.10 Data Proc. Systems"/>
    <n v="0"/>
    <n v="0"/>
  </r>
  <r>
    <x v="0"/>
    <s v="101000::Gas Plant in Service"/>
    <x v="0"/>
    <s v="2015"/>
    <s v="Computer-Laptop"/>
    <s v="Laclede-St. Louis City"/>
    <s v="700 Market St Office"/>
    <n v="7250462"/>
    <s v="Laptop, Getac S400"/>
    <s v="REC39S0510"/>
    <s v="Default"/>
    <s v="LGC 391.10 Data Proc. Systems"/>
    <n v="0"/>
    <n v="0"/>
  </r>
  <r>
    <x v="0"/>
    <s v="101000::Gas Plant in Service"/>
    <x v="0"/>
    <s v="2015"/>
    <s v="Computer-Laptop"/>
    <s v="Laclede-St. Louis City"/>
    <s v="700 Market St Office"/>
    <n v="7250516"/>
    <s v="Laptop, Getac S400"/>
    <s v="REC39S0668"/>
    <s v="Default"/>
    <s v="LGC 391.10 Data Proc. Systems"/>
    <n v="0"/>
    <n v="0"/>
  </r>
  <r>
    <x v="0"/>
    <s v="101000::Gas Plant in Service"/>
    <x v="0"/>
    <s v="2015"/>
    <s v="Computer-Laptop"/>
    <s v="Laclede-St. Louis City"/>
    <s v="700 Market St Office"/>
    <n v="7804560"/>
    <s v="Laptop, Getac S400 MGE"/>
    <s v="REC39S0646"/>
    <s v="Default"/>
    <s v="LGC 391.10 Data Proc. Systems"/>
    <n v="0"/>
    <n v="0"/>
  </r>
  <r>
    <x v="0"/>
    <s v="101000::Gas Plant in Service"/>
    <x v="0"/>
    <s v="2015"/>
    <s v="Network Equipment-Misc."/>
    <s v="Laclede-St. Louis City"/>
    <s v="1111 Olive St (Xiolink Data Ctr)"/>
    <n v="5763092"/>
    <s v="Firewall Appliance CPAP-SG4800-NGFW-HA (VPN Concentrator)"/>
    <s v="00:1C:7F:3B:A3:34"/>
    <s v="Default"/>
    <s v="LGC 391.10 Data Proc. Systems"/>
    <n v="1"/>
    <n v="16746.830000000002"/>
  </r>
  <r>
    <x v="0"/>
    <s v="101000::Gas Plant in Service"/>
    <x v="0"/>
    <s v="2015"/>
    <s v="Network Equipment-Misc."/>
    <s v="Laclede-St. Louis City"/>
    <s v="700 Market St Office"/>
    <n v="8491046"/>
    <s v="Cisco Catalyst 3750X-48 Port Switch"/>
    <s v=""/>
    <s v="Default"/>
    <s v="LGC 391.10 Data Proc. Systems"/>
    <n v="2"/>
    <n v="15139.64"/>
  </r>
  <r>
    <x v="0"/>
    <s v="101000::Gas Plant in Service"/>
    <x v="0"/>
    <s v="2015"/>
    <s v="Computer-Laptop"/>
    <s v="Laclede-St. Louis City"/>
    <s v="700 Market St Office"/>
    <n v="7250414"/>
    <s v="Laptop, Getac S400"/>
    <s v="REC39S0471"/>
    <s v="Default"/>
    <s v="LGC 391.10 Data Proc. Systems"/>
    <n v="0"/>
    <n v="0"/>
  </r>
  <r>
    <x v="0"/>
    <s v="101000::Gas Plant in Service"/>
    <x v="0"/>
    <s v="2015"/>
    <s v="Computer-Desktop"/>
    <s v="Laclede-St. Louis City"/>
    <s v="800 Market St Building"/>
    <n v="7599838"/>
    <s v="Computer, Desktop - Dell OptiPlex 9020"/>
    <s v="JBRXQ22"/>
    <s v="Default"/>
    <s v="LGC 391.10 Data Proc. Systems"/>
    <n v="0"/>
    <n v="0"/>
  </r>
  <r>
    <x v="0"/>
    <s v="101000::Gas Plant in Service"/>
    <x v="0"/>
    <s v="2015"/>
    <s v="Computer-Laptop"/>
    <s v="Laclede-St. Louis City"/>
    <s v="800 Market St Building"/>
    <n v="5759735"/>
    <s v="Laptop, Dell Latitude E7440"/>
    <s v="CNZ7L32"/>
    <s v="Default"/>
    <s v="LGC 391.10 Data Proc. Systems"/>
    <n v="0"/>
    <n v="0"/>
  </r>
  <r>
    <x v="0"/>
    <s v="101000::Gas Plant in Service"/>
    <x v="0"/>
    <s v="2015"/>
    <s v="Computer-Laptop"/>
    <s v="Laclede-St. Louis City"/>
    <s v="700 Market St Office"/>
    <n v="7250537"/>
    <s v="Laptop, Getac S400"/>
    <s v="REC39S0613"/>
    <s v="Default"/>
    <s v="LGC 391.10 Data Proc. Systems"/>
    <n v="0"/>
    <n v="0"/>
  </r>
  <r>
    <x v="0"/>
    <s v="101000::Gas Plant in Service"/>
    <x v="0"/>
    <s v="2015"/>
    <s v="Computer-Laptop"/>
    <s v="Laclede-St. Louis City"/>
    <s v="700 Market St Office"/>
    <n v="7250597"/>
    <s v="Laptop, Getac S400"/>
    <s v="REC39S0425"/>
    <s v="Default"/>
    <s v="LGC 391.10 Data Proc. Systems"/>
    <n v="0"/>
    <n v="0"/>
  </r>
  <r>
    <x v="0"/>
    <s v="101000::Gas Plant in Service"/>
    <x v="0"/>
    <s v="2015"/>
    <s v="Computer-Laptop"/>
    <s v="Laclede-St. Louis City"/>
    <s v="700 Market St Office"/>
    <n v="7250672"/>
    <s v="Laptop, Getac S400"/>
    <s v="REC39S0527"/>
    <s v="Default"/>
    <s v="LGC 391.10 Data Proc. Systems"/>
    <n v="0"/>
    <n v="0"/>
  </r>
  <r>
    <x v="0"/>
    <s v="101000::Gas Plant in Service"/>
    <x v="0"/>
    <s v="2015"/>
    <s v="Computer-Laptop"/>
    <s v="Laclede-St. Louis County"/>
    <s v="Berkeley-Bldg #1-6400 Graham Rd"/>
    <n v="7959926"/>
    <s v="Laptop, Getac S400"/>
    <s v="RE239S0812"/>
    <s v="Default"/>
    <s v="LGC 391.10 Data Proc. Systems"/>
    <n v="0"/>
    <n v="0"/>
  </r>
  <r>
    <x v="0"/>
    <s v="101000::Gas Plant in Service"/>
    <x v="0"/>
    <s v="2015"/>
    <s v="Computer-Laptop"/>
    <s v="Laclede-St. Louis County"/>
    <s v="Berkeley-Bldg #1-6400 Graham Rd"/>
    <n v="7960133"/>
    <s v="Laptop, Getac S400"/>
    <s v="RE239S0376"/>
    <s v="Default"/>
    <s v="LGC 391.10 Data Proc. Systems"/>
    <n v="0"/>
    <n v="0"/>
  </r>
  <r>
    <x v="0"/>
    <s v="101000::Gas Plant in Service"/>
    <x v="0"/>
    <s v="2015"/>
    <s v="Network Equipment-Misc."/>
    <s v="Laclede-St. Louis City"/>
    <s v="700 Market St Office"/>
    <n v="7805661"/>
    <s v="Aruba AP-275 Wireless Access Point"/>
    <s v="CL0028945"/>
    <s v="Default"/>
    <s v="LGC 391.10 Data Proc. Systems"/>
    <n v="0"/>
    <n v="0"/>
  </r>
  <r>
    <x v="0"/>
    <s v="101000::Gas Plant in Service"/>
    <x v="0"/>
    <s v="2015"/>
    <s v="Computer-Desktop"/>
    <s v="Laclede-St. Louis City"/>
    <s v="800 Market St Building"/>
    <n v="7599874"/>
    <s v="Computer, Desktop - Dell OptiPlex 9020"/>
    <s v="JBTSQ22"/>
    <s v="Default"/>
    <s v="LGC 391.10 Data Proc. Systems"/>
    <n v="0"/>
    <n v="0"/>
  </r>
  <r>
    <x v="0"/>
    <s v="101000::Gas Plant in Service"/>
    <x v="0"/>
    <s v="2015"/>
    <s v="Computer-Laptop"/>
    <s v="Laclede-St. Louis City"/>
    <s v="700 Market St Office"/>
    <n v="5759621"/>
    <s v="Laptop, Dell Latitude E7440"/>
    <s v="GV1JK12"/>
    <s v="Default"/>
    <s v="LGC 391.10 Data Proc. Systems"/>
    <n v="0"/>
    <n v="0"/>
  </r>
  <r>
    <x v="0"/>
    <s v="101000::Gas Plant in Service"/>
    <x v="0"/>
    <s v="2015"/>
    <s v="Computer-Laptop"/>
    <s v="Laclede-St. Louis City"/>
    <s v="700 Market St Office"/>
    <n v="7804695"/>
    <s v="Laptop, Getac S400 MGE"/>
    <s v="REC39S0641"/>
    <s v="Default"/>
    <s v="LGC 391.10 Data Proc. Systems"/>
    <n v="0"/>
    <n v="0"/>
  </r>
  <r>
    <x v="0"/>
    <s v="101000::Gas Plant in Service"/>
    <x v="0"/>
    <s v="2015"/>
    <s v="Computer-Laptop"/>
    <s v="Laclede-St. Louis City"/>
    <s v="700 Market St Office"/>
    <n v="7250627"/>
    <s v="Laptop, Getac S400"/>
    <s v="REC39S0667"/>
    <s v="Default"/>
    <s v="LGC 391.10 Data Proc. Systems"/>
    <n v="0"/>
    <n v="0"/>
  </r>
  <r>
    <x v="0"/>
    <s v="101000::Gas Plant in Service"/>
    <x v="0"/>
    <s v="2015"/>
    <s v="Computer-Laptop"/>
    <s v="Laclede-St. Louis City"/>
    <s v="8891 Hall Street (Satellite)"/>
    <n v="7959647"/>
    <s v="Laptop, Getac S400"/>
    <s v="RE239S0385"/>
    <s v="Default"/>
    <s v="LGC 391.10 Data Proc. Systems"/>
    <n v="0"/>
    <n v="0"/>
  </r>
  <r>
    <x v="0"/>
    <s v="101000::Gas Plant in Service"/>
    <x v="0"/>
    <s v="2015"/>
    <s v="Computer-Desktop"/>
    <s v="Laclede-St. Louis City"/>
    <s v="800 Market St Building"/>
    <n v="7599859"/>
    <s v="Computer, Desktop - Dell OptiPlex 9020"/>
    <s v="JBTQLN1"/>
    <s v="Default"/>
    <s v="LGC 391.10 Data Proc. Systems"/>
    <n v="0"/>
    <n v="0"/>
  </r>
  <r>
    <x v="0"/>
    <s v="101000::Gas Plant in Service"/>
    <x v="0"/>
    <s v="2015"/>
    <s v="Computer-Laptop"/>
    <s v="Laclede-St. Louis City"/>
    <s v="700 Market St Office"/>
    <n v="7250411"/>
    <s v="Laptop, Getac S400"/>
    <s v="REC39S0492"/>
    <s v="Default"/>
    <s v="LGC 391.10 Data Proc. Systems"/>
    <n v="0"/>
    <n v="0"/>
  </r>
  <r>
    <x v="0"/>
    <s v="101000::Gas Plant in Service"/>
    <x v="0"/>
    <s v="2015"/>
    <s v="Computer-Desktop"/>
    <s v="Laclede-St. Louis City"/>
    <s v="800 Market St Building"/>
    <n v="7599907"/>
    <s v="Computer, Desktop - Dell OptiPlex 9020"/>
    <s v="JBVRR22"/>
    <s v="Default"/>
    <s v="LGC 391.10 Data Proc. Systems"/>
    <n v="0"/>
    <n v="0"/>
  </r>
  <r>
    <x v="0"/>
    <s v="101000::Gas Plant in Service"/>
    <x v="0"/>
    <s v="2015"/>
    <s v="Computer-Desktop"/>
    <s v="Laclede-St. Louis City"/>
    <s v="800 Market St Building"/>
    <n v="7599961"/>
    <s v="Computer, Desktop - Dell OptiPlex 9020"/>
    <s v="JBXXQ22"/>
    <s v="Default"/>
    <s v="LGC 391.10 Data Proc. Systems"/>
    <n v="0"/>
    <n v="0"/>
  </r>
  <r>
    <x v="0"/>
    <s v="101000::Gas Plant in Service"/>
    <x v="0"/>
    <s v="2015"/>
    <s v="Computer-Desktop"/>
    <s v="Laclede-St. Louis City"/>
    <s v="800 Market St Building"/>
    <n v="7599802"/>
    <s v="Computer, Desktop - Dell OptiPlex 9020"/>
    <s v="JBRPQ22"/>
    <s v="Default"/>
    <s v="LGC 391.10 Data Proc. Systems"/>
    <n v="0"/>
    <n v="0"/>
  </r>
  <r>
    <x v="0"/>
    <s v="101000::Gas Plant in Service"/>
    <x v="0"/>
    <s v="2015"/>
    <s v="Computer-Desktop"/>
    <s v="Laclede-St. Louis City"/>
    <s v="700 Market St Office"/>
    <n v="7600038"/>
    <s v="Computer, Desktop Dell OptiPlex 9020"/>
    <s v="218ZW52"/>
    <s v="Default"/>
    <s v="LGC 391.10 Data Proc. Systems"/>
    <n v="0"/>
    <n v="0"/>
  </r>
  <r>
    <x v="0"/>
    <s v="101000::Gas Plant in Service"/>
    <x v="0"/>
    <s v="2015"/>
    <s v="Network Equipment-Misc."/>
    <s v="Laclede-St. Louis City"/>
    <s v="1111 Olive St (Xiolink Data Ctr)"/>
    <n v="5338832"/>
    <s v="Blade Server, PowerEdge M820"/>
    <s v="GS7CS22"/>
    <s v="Default"/>
    <s v="LGC 391.10 Data Proc. Systems"/>
    <n v="1"/>
    <n v="28920.3"/>
  </r>
  <r>
    <x v="0"/>
    <s v="101000::Gas Plant in Service"/>
    <x v="0"/>
    <s v="2015"/>
    <s v="Computer-Laptop"/>
    <s v="Laclede-St. Louis City"/>
    <s v="700 Market St Office"/>
    <n v="7804620"/>
    <s v="Laptop, Getac S400 MGE"/>
    <s v="REC39S0702"/>
    <s v="Default"/>
    <s v="LGC 391.10 Data Proc. Systems"/>
    <n v="0"/>
    <n v="0"/>
  </r>
  <r>
    <x v="0"/>
    <s v="101000::Gas Plant in Service"/>
    <x v="0"/>
    <s v="2015"/>
    <s v="Computer-Laptop"/>
    <s v="Laclede-St. Louis City"/>
    <s v="700 Market St Office"/>
    <n v="7804683"/>
    <s v="Laptop, Getac S400 MGE"/>
    <s v="REC39S0700"/>
    <s v="Default"/>
    <s v="LGC 391.10 Data Proc. Systems"/>
    <n v="0"/>
    <n v="0"/>
  </r>
  <r>
    <x v="0"/>
    <s v="101000::Gas Plant in Service"/>
    <x v="0"/>
    <s v="2015"/>
    <s v="Computer-Desktop"/>
    <s v="Laclede-St. Louis City"/>
    <s v="800 Market St Building"/>
    <n v="7599634"/>
    <s v="Computer, Desktop - Dell OptiPlex 9020"/>
    <s v="JBFXQ22"/>
    <s v="Default"/>
    <s v="LGC 391.10 Data Proc. Systems"/>
    <n v="0"/>
    <n v="0"/>
  </r>
  <r>
    <x v="0"/>
    <s v="101000::Gas Plant in Service"/>
    <x v="0"/>
    <s v="2015"/>
    <s v="Computer-Laptop"/>
    <s v="Laclede-St. Louis City"/>
    <s v="700 Market St Office"/>
    <n v="5759423"/>
    <s v="Laptop, Dell Latitude E7440"/>
    <s v="5Z08L32"/>
    <s v="Default"/>
    <s v="LGC 391.10 Data Proc. Systems"/>
    <n v="0"/>
    <n v="0"/>
  </r>
  <r>
    <x v="0"/>
    <s v="101000::Gas Plant in Service"/>
    <x v="0"/>
    <s v="2015"/>
    <s v="Computer-Laptop"/>
    <s v="Laclede-St. Louis County"/>
    <s v="Berkeley-Bldg #1-6400 Graham Rd"/>
    <n v="7960238"/>
    <s v="Laptop, Getac S400"/>
    <s v="RE239S0745"/>
    <s v="Default"/>
    <s v="LGC 391.10 Data Proc. Systems"/>
    <n v="0"/>
    <n v="0"/>
  </r>
  <r>
    <x v="0"/>
    <s v="101000::Gas Plant in Service"/>
    <x v="0"/>
    <s v="2015"/>
    <s v="Computer-Laptop"/>
    <s v="Laclede-St. Louis City"/>
    <s v="700 Market St Office"/>
    <n v="7250903"/>
    <s v="Laptop, Getac S400"/>
    <s v="REC39S0749"/>
    <s v="Default"/>
    <s v="LGC 391.10 Data Proc. Systems"/>
    <n v="0"/>
    <n v="0"/>
  </r>
  <r>
    <x v="0"/>
    <s v="101000::Gas Plant in Service"/>
    <x v="0"/>
    <s v="2015"/>
    <s v="Computer-Laptop"/>
    <s v="Laclede-St. Louis County"/>
    <s v="Berkeley-Bldg #1-6400 Graham Rd"/>
    <n v="7959689"/>
    <s v="Laptop, Getac S400"/>
    <s v="RE239S0476"/>
    <s v="Default"/>
    <s v="LGC 391.10 Data Proc. Systems"/>
    <n v="0"/>
    <n v="0"/>
  </r>
  <r>
    <x v="0"/>
    <s v="101000::Gas Plant in Service"/>
    <x v="0"/>
    <s v="2015"/>
    <s v="Computer-Laptop"/>
    <s v="Laclede-St. Louis City"/>
    <s v="700 Market St Office"/>
    <n v="7250951"/>
    <s v="Laptop, Getac S400"/>
    <s v="REC39S0520"/>
    <s v="Default"/>
    <s v="LGC 391.10 Data Proc. Systems"/>
    <n v="0"/>
    <n v="0"/>
  </r>
  <r>
    <x v="0"/>
    <s v="101000::Gas Plant in Service"/>
    <x v="0"/>
    <s v="2015"/>
    <s v="Computer-Laptop"/>
    <s v="Laclede-St. Louis City"/>
    <s v="700 Market St Office"/>
    <n v="7250447"/>
    <s v="Laptop, Getac S400"/>
    <s v="REC39S0585"/>
    <s v="Default"/>
    <s v="LGC 391.10 Data Proc. Systems"/>
    <n v="0"/>
    <n v="0"/>
  </r>
  <r>
    <x v="0"/>
    <s v="101000::Gas Plant in Service"/>
    <x v="0"/>
    <s v="2015"/>
    <s v="Computer-Laptop"/>
    <s v="Laclede-St. Louis City"/>
    <s v="700 Market St Office"/>
    <n v="7250372"/>
    <s v="Laptop, Getac S400"/>
    <s v="REC39S0673"/>
    <s v="Default"/>
    <s v="LGC 391.10 Data Proc. Systems"/>
    <n v="0"/>
    <n v="0"/>
  </r>
  <r>
    <x v="0"/>
    <s v="101000::Gas Plant in Service"/>
    <x v="0"/>
    <s v="2015"/>
    <s v="Computer-Desktop"/>
    <s v="Missouri Natural"/>
    <s v="Franklin-Specific Property"/>
    <n v="7795624"/>
    <s v="Computer Dell OptiPlex 7010 Union - DR"/>
    <s v="940ZZ12"/>
    <s v="Default"/>
    <s v="LGC 391.10 Data Proc. Systems"/>
    <n v="0"/>
    <n v="0"/>
  </r>
  <r>
    <x v="0"/>
    <s v="101000::Gas Plant in Service"/>
    <x v="0"/>
    <s v="2015"/>
    <s v="Computer-Laptop"/>
    <s v="Laclede-St. Louis City"/>
    <s v="800 Market St Building"/>
    <n v="5759723"/>
    <s v="Laptop, Dell Latitude E7440 LER"/>
    <s v="BB3JK12"/>
    <s v="Default"/>
    <s v="LGC 391.10 Data Proc. Systems"/>
    <n v="0"/>
    <n v="0"/>
  </r>
  <r>
    <x v="0"/>
    <s v="101000::Gas Plant in Service"/>
    <x v="0"/>
    <s v="2015"/>
    <s v="Tablet/Handheld Computer"/>
    <s v="Laclede-St. Louis City"/>
    <s v="700 Market St Office"/>
    <n v="5339235"/>
    <s v="Microsoft Surface Pro 3 256G i5"/>
    <s v="061260650453"/>
    <s v="Default"/>
    <s v="LGC 391.10 Data Proc. Systems"/>
    <n v="0"/>
    <n v="0"/>
  </r>
  <r>
    <x v="0"/>
    <s v="101000::Gas Plant in Service"/>
    <x v="0"/>
    <s v="2015"/>
    <s v="Computer-Laptop"/>
    <s v="Laclede-St. Louis City"/>
    <s v="700 Market St Office"/>
    <n v="7804722"/>
    <s v="Laptop, Getac S400 MGE"/>
    <s v="REC39S0711"/>
    <s v="Default"/>
    <s v="LGC 391.10 Data Proc. Systems"/>
    <n v="0"/>
    <n v="0"/>
  </r>
  <r>
    <x v="0"/>
    <s v="101000::Gas Plant in Service"/>
    <x v="0"/>
    <s v="2015"/>
    <s v="Computer-Laptop"/>
    <s v="Laclede-St. Louis City"/>
    <s v="700 Market St Office"/>
    <n v="3518776"/>
    <s v="Apple MacBook Pro 17in"/>
    <s v="SC02P617HG3QP"/>
    <s v="Default"/>
    <s v="LGC 391.10 Data Proc. Systems"/>
    <n v="0"/>
    <n v="0"/>
  </r>
  <r>
    <x v="0"/>
    <s v="101000::Gas Plant in Service"/>
    <x v="0"/>
    <s v="2015"/>
    <s v="Monitor"/>
    <s v="Laclede-St. Louis City"/>
    <s v="700 Market St Office"/>
    <n v="5763492"/>
    <s v="Monitors Dell 24in P2414H"/>
    <s v=""/>
    <s v="Default"/>
    <s v="LGC 391.10 Data Proc. Systems"/>
    <n v="0"/>
    <n v="0"/>
  </r>
  <r>
    <x v="0"/>
    <s v="101000::Gas Plant in Service"/>
    <x v="0"/>
    <s v="2015"/>
    <s v="Computer-Laptop"/>
    <s v="Laclede-St. Louis City"/>
    <s v="700 Market St Office"/>
    <n v="5759438"/>
    <s v="Laptop, Dell Latitude E7440"/>
    <s v="68C8L32"/>
    <s v="Default"/>
    <s v="LGC 391.10 Data Proc. Systems"/>
    <n v="0"/>
    <n v="0"/>
  </r>
  <r>
    <x v="0"/>
    <s v="101000::Gas Plant in Service"/>
    <x v="0"/>
    <s v="2015"/>
    <s v="Computer-Desktop"/>
    <s v="Laclede-St. Louis City"/>
    <s v="700 Market St Office"/>
    <n v="7257006"/>
    <s v="Computer Dell OptiPlex 7010 Union SCADA backup"/>
    <s v="9400022"/>
    <s v="Default"/>
    <s v="LGC 391.10 Data Proc. Systems"/>
    <n v="0"/>
    <n v="0"/>
  </r>
  <r>
    <x v="0"/>
    <s v="101000::Gas Plant in Service"/>
    <x v="0"/>
    <s v="2015"/>
    <s v="Computer-Laptop"/>
    <s v="Laclede-St. Louis City"/>
    <s v="700 Market St Office"/>
    <n v="7804605"/>
    <s v="Laptop, Getac S400 MGE"/>
    <s v="REC39S0540"/>
    <s v="Default"/>
    <s v="LGC 391.10 Data Proc. Systems"/>
    <n v="0"/>
    <n v="0"/>
  </r>
  <r>
    <x v="0"/>
    <s v="101000::Gas Plant in Service"/>
    <x v="0"/>
    <s v="2015"/>
    <s v="Network Equipment-Misc."/>
    <s v="Laclede-St. Louis City"/>
    <s v="1111 Olive St (Xiolink Data Ctr)"/>
    <n v="7804812"/>
    <s v="Switch, Cisco Nexus 9396X Bundle - includes peripherals"/>
    <s v="SAL1917DTSU"/>
    <s v="Default"/>
    <s v="LGC 391.10 Data Proc. Systems"/>
    <n v="0"/>
    <n v="0"/>
  </r>
  <r>
    <x v="0"/>
    <s v="101000::Gas Plant in Service"/>
    <x v="0"/>
    <s v="2015"/>
    <s v="Computer-Laptop"/>
    <s v="Laclede-St. Louis City"/>
    <s v="700 Market St Office"/>
    <n v="7804680"/>
    <s v="Laptop, Getac S400 MGE"/>
    <s v="REC39S0705"/>
    <s v="Default"/>
    <s v="LGC 391.10 Data Proc. Systems"/>
    <n v="0"/>
    <n v="0"/>
  </r>
  <r>
    <x v="0"/>
    <s v="101000::Gas Plant in Service"/>
    <x v="0"/>
    <s v="2015"/>
    <s v="Computer-Laptop"/>
    <s v="Laclede-St. Louis City"/>
    <s v="700 Market St Office"/>
    <n v="7250543"/>
    <s v="Laptop, Getac S400"/>
    <s v="REC39S0588"/>
    <s v="Default"/>
    <s v="LGC 391.10 Data Proc. Systems"/>
    <n v="0"/>
    <n v="0"/>
  </r>
  <r>
    <x v="0"/>
    <s v="101000::Gas Plant in Service"/>
    <x v="0"/>
    <s v="2015"/>
    <s v="Computer-Laptop"/>
    <s v="Laclede-St. Louis County"/>
    <s v="Shrewsbury-General Area-No Appl. Bldg."/>
    <n v="7960274"/>
    <s v="Laptop, Getac S400"/>
    <s v="RE239S0827"/>
    <s v="Default"/>
    <s v="LGC 391.10 Data Proc. Systems"/>
    <n v="0"/>
    <n v="0"/>
  </r>
  <r>
    <x v="0"/>
    <s v="101000::Gas Plant in Service"/>
    <x v="0"/>
    <s v="2015"/>
    <s v="Computer-Laptop"/>
    <s v="Laclede-St. Louis County"/>
    <s v="Berkeley-Bldg #1-6400 Graham Rd"/>
    <n v="7960346"/>
    <s v="Laptop, Getac S400"/>
    <s v="RE239S0781"/>
    <s v="Default"/>
    <s v="LGC 391.10 Data Proc. Systems"/>
    <n v="0"/>
    <n v="0"/>
  </r>
  <r>
    <x v="0"/>
    <s v="101000::Gas Plant in Service"/>
    <x v="0"/>
    <s v="2015"/>
    <s v="Computer-Laptop"/>
    <s v="Missouri Natural"/>
    <s v="Franklin-Specific Property"/>
    <n v="7959593"/>
    <s v="Laptop, Getac S400"/>
    <s v="RE239S0346"/>
    <s v="Default"/>
    <s v="LGC 391.10 Data Proc. Systems"/>
    <n v="0"/>
    <n v="0"/>
  </r>
  <r>
    <x v="0"/>
    <s v="101000::Gas Plant in Service"/>
    <x v="0"/>
    <s v="2015"/>
    <s v="Computer-Laptop"/>
    <s v="Laclede-St. Louis County"/>
    <s v="Berkeley-Bldg #1-6400 Graham Rd"/>
    <n v="7960451"/>
    <s v="Laptop, Getac S400"/>
    <s v="RE239S0817"/>
    <s v="Default"/>
    <s v="LGC 391.10 Data Proc. Systems"/>
    <n v="0"/>
    <n v="0"/>
  </r>
  <r>
    <x v="0"/>
    <s v="101000::Gas Plant in Service"/>
    <x v="0"/>
    <s v="2015"/>
    <s v="Computer-Laptop"/>
    <s v="Laclede-St. Louis City"/>
    <s v="700 Market St Office"/>
    <n v="7250789"/>
    <s v="Laptop, Getac S400"/>
    <s v="REC39S0459"/>
    <s v="Default"/>
    <s v="LGC 391.10 Data Proc. Systems"/>
    <n v="0"/>
    <n v="0"/>
  </r>
  <r>
    <x v="0"/>
    <s v="101000::Gas Plant in Service"/>
    <x v="0"/>
    <s v="2015"/>
    <s v="Computer-Desktop"/>
    <s v="Laclede-St. Louis City"/>
    <s v="700 Market St Office"/>
    <n v="7257042"/>
    <s v="Computer Dell OptiPlex 7010"/>
    <s v="942VZ12"/>
    <s v="Default"/>
    <s v="LGC 391.10 Data Proc. Systems"/>
    <n v="0"/>
    <n v="0"/>
  </r>
  <r>
    <x v="0"/>
    <s v="101000::Gas Plant in Service"/>
    <x v="0"/>
    <s v="2015"/>
    <s v="Computer-Laptop"/>
    <s v="Laclede-St. Louis City"/>
    <s v="700 Market St Office"/>
    <n v="7250654"/>
    <s v="Laptop, Getac S400"/>
    <s v="REC39S0594"/>
    <s v="Default"/>
    <s v="LGC 391.10 Data Proc. Systems"/>
    <n v="0"/>
    <n v="0"/>
  </r>
  <r>
    <x v="0"/>
    <s v="101000::Gas Plant in Service"/>
    <x v="0"/>
    <s v="2015"/>
    <s v="Computer-Laptop"/>
    <s v="Laclede-St. Louis County"/>
    <s v="Shrewsbury-General Area-No Appl. Bldg."/>
    <n v="7960280"/>
    <s v="Laptop, Getac S400"/>
    <s v="RE239S0811"/>
    <s v="Default"/>
    <s v="LGC 391.10 Data Proc. Systems"/>
    <n v="0"/>
    <n v="0"/>
  </r>
  <r>
    <x v="0"/>
    <s v="101000::Gas Plant in Service"/>
    <x v="0"/>
    <s v="2015"/>
    <s v="Computer-Laptop"/>
    <s v="Laclede-St. Louis County"/>
    <s v="Berkeley-Bldg #1-6400 Graham Rd"/>
    <n v="7959803"/>
    <s v="Laptop, Getac S400"/>
    <s v="RE239S0789"/>
    <s v="Default"/>
    <s v="LGC 391.10 Data Proc. Systems"/>
    <n v="0"/>
    <n v="0"/>
  </r>
  <r>
    <x v="0"/>
    <s v="101000::Gas Plant in Service"/>
    <x v="0"/>
    <s v="2015"/>
    <s v="Computer-Laptop"/>
    <s v="Laclede-St. Louis City"/>
    <s v="700 Market St Office"/>
    <n v="7250981"/>
    <s v="Laptop, Getac S400"/>
    <s v="REC39S0447"/>
    <s v="Default"/>
    <s v="LGC 391.10 Data Proc. Systems"/>
    <n v="0"/>
    <n v="0"/>
  </r>
  <r>
    <x v="0"/>
    <s v="101000::Gas Plant in Service"/>
    <x v="0"/>
    <s v="2015"/>
    <s v="Computer-Laptop"/>
    <s v="Laclede-St. Louis City"/>
    <s v="700 Market St Office"/>
    <n v="7250528"/>
    <s v="Laptop, Getac S400"/>
    <s v="REC39S0653"/>
    <s v="Default"/>
    <s v="LGC 391.10 Data Proc. Systems"/>
    <n v="0"/>
    <n v="0"/>
  </r>
  <r>
    <x v="0"/>
    <s v="101000::Gas Plant in Service"/>
    <x v="0"/>
    <s v="2015"/>
    <s v="Computer-Laptop"/>
    <s v="Laclede-St. Louis County"/>
    <s v="Berkeley-Bldg #1-6400 Graham Rd"/>
    <n v="7960025"/>
    <s v="Laptop, Getac S400"/>
    <s v="RE239S0851"/>
    <s v="Default"/>
    <s v="LGC 391.10 Data Proc. Systems"/>
    <n v="0"/>
    <n v="0"/>
  </r>
  <r>
    <x v="0"/>
    <s v="101000::Gas Plant in Service"/>
    <x v="0"/>
    <s v="2015"/>
    <s v="Computer-Desktop"/>
    <s v="Laclede-St. Louis City"/>
    <s v="800 Market St Building"/>
    <n v="7599601"/>
    <s v="Computer, Desktop - Dell OptiPlex 9020"/>
    <s v="J9XYQ22"/>
    <s v="Default"/>
    <s v="LGC 391.10 Data Proc. Systems"/>
    <n v="0"/>
    <n v="0"/>
  </r>
  <r>
    <x v="0"/>
    <s v="101000::Gas Plant in Service"/>
    <x v="0"/>
    <s v="2015"/>
    <s v="Computer-Desktop"/>
    <s v="Laclede-St. Louis City"/>
    <s v="800 Market St Building"/>
    <n v="7599532"/>
    <s v="Computer, Desktop - Dell OptiPlex 9020"/>
    <s v="J9VZQ22"/>
    <s v="Default"/>
    <s v="LGC 391.10 Data Proc. Systems"/>
    <n v="0"/>
    <n v="0"/>
  </r>
  <r>
    <x v="0"/>
    <s v="101000::Gas Plant in Service"/>
    <x v="0"/>
    <s v="2015"/>
    <s v="Computer-Laptop"/>
    <s v="Laclede-St. Louis City"/>
    <s v="700 Market St Office"/>
    <n v="7250444"/>
    <s v="Laptop, Getac S400"/>
    <s v="REC39S0608"/>
    <s v="Default"/>
    <s v="LGC 391.10 Data Proc. Systems"/>
    <n v="0"/>
    <n v="0"/>
  </r>
  <r>
    <x v="0"/>
    <s v="101000::Gas Plant in Service"/>
    <x v="0"/>
    <s v="2015"/>
    <s v="Computer-Laptop"/>
    <s v="Laclede-St. Louis City"/>
    <s v="8891 Hall Street (Satellite)"/>
    <n v="7959842"/>
    <s v="Laptop, Getac S400"/>
    <s v="RE239S0469"/>
    <s v="Default"/>
    <s v="LGC 391.10 Data Proc. Systems"/>
    <n v="0"/>
    <n v="0"/>
  </r>
  <r>
    <x v="0"/>
    <s v="101000::Gas Plant in Service"/>
    <x v="0"/>
    <s v="2015"/>
    <s v="Computer-Desktop"/>
    <s v="Laclede-St. Louis City"/>
    <s v="800 Market St Building"/>
    <n v="7599958"/>
    <s v="Computer, Desktop - Dell OptiPlex 9020"/>
    <s v="JBWQLN1"/>
    <s v="Default"/>
    <s v="LGC 391.10 Data Proc. Systems"/>
    <n v="0"/>
    <n v="0"/>
  </r>
  <r>
    <x v="0"/>
    <s v="101000::Gas Plant in Service"/>
    <x v="0"/>
    <s v="2015"/>
    <s v="Computer-Desktop"/>
    <s v="Laclede-St. Louis City"/>
    <s v="800 Market St Building"/>
    <n v="7599721"/>
    <s v="Computer, Desktop - Dell OptiPlex 9020"/>
    <s v="JBPVQ22"/>
    <s v="Default"/>
    <s v="LGC 391.10 Data Proc. Systems"/>
    <n v="0"/>
    <n v="0"/>
  </r>
  <r>
    <x v="0"/>
    <s v="101000::Gas Plant in Service"/>
    <x v="0"/>
    <s v="2015"/>
    <s v="Computer-Desktop"/>
    <s v="Laclede-St. Louis City"/>
    <s v="800 Market St Building"/>
    <n v="7599595"/>
    <s v="Computer, Desktop - Dell OptiPlex 9020"/>
    <s v="J9XWQ22"/>
    <s v="Default"/>
    <s v="LGC 391.10 Data Proc. Systems"/>
    <n v="0"/>
    <n v="0"/>
  </r>
  <r>
    <x v="0"/>
    <s v="101000::Gas Plant in Service"/>
    <x v="0"/>
    <s v="2015"/>
    <s v="Computer-Laptop"/>
    <s v="Missouri Natural"/>
    <s v="Farm Dist Ctr-1910 Progress Dr."/>
    <n v="7959824"/>
    <s v="Laptop, Getac S400"/>
    <s v="RE239S0333"/>
    <s v="Default"/>
    <s v="LGC 391.10 Data Proc. Systems"/>
    <n v="0"/>
    <n v="0"/>
  </r>
  <r>
    <x v="0"/>
    <s v="101000::Gas Plant in Service"/>
    <x v="0"/>
    <s v="2015"/>
    <s v="Computer-Laptop"/>
    <s v="Laclede-St. Louis City"/>
    <s v="Manchester Service Ctr- 5311 Manchester Ave"/>
    <n v="7959947"/>
    <s v="Laptop, Getac S400"/>
    <s v="RE239S0877"/>
    <s v="Default"/>
    <s v="LGC 391.10 Data Proc. Systems"/>
    <n v="0"/>
    <n v="0"/>
  </r>
  <r>
    <x v="0"/>
    <s v="101000::Gas Plant in Service"/>
    <x v="0"/>
    <s v="2015"/>
    <s v="Network Equipment-Misc."/>
    <s v="Laclede-St. Louis City"/>
    <s v="1111 Olive St (Xiolink Data Ctr)"/>
    <n v="7804798"/>
    <s v="10G Base LR SFP Modules"/>
    <s v=""/>
    <s v="Default"/>
    <s v="LGC 391.10 Data Proc. Systems"/>
    <n v="8"/>
    <n v="19175.82"/>
  </r>
  <r>
    <x v="0"/>
    <s v="101000::Gas Plant in Service"/>
    <x v="0"/>
    <s v="2015"/>
    <s v="Computer-Laptop"/>
    <s v="Laclede-St. Louis City"/>
    <s v="700 Market St Office"/>
    <n v="5759519"/>
    <s v="Laptop, Dell Latitude E7440"/>
    <s v="BBB8L32"/>
    <s v="Default"/>
    <s v="LGC 391.10 Data Proc. Systems"/>
    <n v="0"/>
    <n v="0"/>
  </r>
  <r>
    <x v="0"/>
    <s v="101000::Gas Plant in Service"/>
    <x v="0"/>
    <s v="2015"/>
    <s v="Computer-Laptop"/>
    <s v="Laclede-St. Louis City"/>
    <s v="700 Market St Office"/>
    <n v="7250783"/>
    <s v="Laptop, Getac S400"/>
    <s v="REC39S0467"/>
    <s v="Default"/>
    <s v="LGC 391.10 Data Proc. Systems"/>
    <n v="0"/>
    <n v="0"/>
  </r>
  <r>
    <x v="0"/>
    <s v="101000::Gas Plant in Service"/>
    <x v="0"/>
    <s v="2015"/>
    <s v="Computer-Laptop"/>
    <s v="Laclede-St. Louis City"/>
    <s v="700 Market St Office"/>
    <n v="7250249"/>
    <s v="Laptop, Getac S400"/>
    <s v="REC39S0626"/>
    <s v="Default"/>
    <s v="LGC 391.10 Data Proc. Systems"/>
    <n v="0"/>
    <n v="0"/>
  </r>
  <r>
    <x v="0"/>
    <s v="106000::Completed Construction Not"/>
    <x v="0"/>
    <s v="2015"/>
    <s v="Non-unitized"/>
    <s v="Laclede-St. Louis City"/>
    <s v="700 Market St Office"/>
    <n v="3510368"/>
    <s v="Purchase an asbuilt GPS collection unit for Distribution Services."/>
    <s v=""/>
    <s v="Default"/>
    <s v="LGC 391.10 Data Proc. Systems"/>
    <n v="0"/>
    <n v="0"/>
  </r>
  <r>
    <x v="0"/>
    <s v="101000::Gas Plant in Service"/>
    <x v="0"/>
    <s v="2015"/>
    <s v="Computer-Desktop"/>
    <s v="Laclede-St. Louis City"/>
    <s v="700 Market St Office"/>
    <n v="7600053"/>
    <s v="Computer, Desktop Dell OptiPlex 9020"/>
    <s v="219TW52"/>
    <s v="Default"/>
    <s v="LGC 391.10 Data Proc. Systems"/>
    <n v="0"/>
    <n v="0"/>
  </r>
  <r>
    <x v="0"/>
    <s v="101000::Gas Plant in Service"/>
    <x v="0"/>
    <s v="2015"/>
    <s v="Computer-Desktop"/>
    <s v="Laclede-St. Louis City"/>
    <s v="800 Market St Building"/>
    <n v="7599631"/>
    <s v="Computer, Desktop - Dell OptiPlex 9020"/>
    <s v="JBFWQ22"/>
    <s v="Default"/>
    <s v="LGC 391.10 Data Proc. Systems"/>
    <n v="0"/>
    <n v="0"/>
  </r>
  <r>
    <x v="0"/>
    <s v="101000::Gas Plant in Service"/>
    <x v="0"/>
    <s v="2015"/>
    <s v="Monitor"/>
    <s v="Laclede-St. Louis City"/>
    <s v="700 Market St Office"/>
    <n v="5764679"/>
    <s v="Monitor, Dell 22in P2214H"/>
    <s v="MGE"/>
    <s v="Default"/>
    <s v="LGC 391.10 Data Proc. Systems"/>
    <n v="0"/>
    <n v="0"/>
  </r>
  <r>
    <x v="0"/>
    <s v="101000::Gas Plant in Service"/>
    <x v="0"/>
    <s v="2015"/>
    <s v="Monitor"/>
    <s v="Laclede-St. Louis City"/>
    <s v="700 Market St Office"/>
    <n v="7257045"/>
    <s v="Monitor Dell 24in P2414H"/>
    <s v=""/>
    <s v="Default"/>
    <s v="LGC 391.10 Data Proc. Systems"/>
    <n v="0"/>
    <n v="0"/>
  </r>
  <r>
    <x v="0"/>
    <s v="106000::Completed Construction Not"/>
    <x v="0"/>
    <s v="2015"/>
    <s v="Non-unitized"/>
    <s v="Laclede-St. Louis City"/>
    <s v="St. Louis City-General"/>
    <n v="3510161"/>
    <s v="Provide funds to purchase ultra small form factor computers for the Customer Experience area due to the relocation to 800 Market. See attached detail."/>
    <s v=""/>
    <s v="Default"/>
    <s v="LGC 391.10 Data Proc. Systems"/>
    <n v="0"/>
    <n v="0"/>
  </r>
  <r>
    <x v="0"/>
    <s v="101000::Gas Plant in Service"/>
    <x v="0"/>
    <s v="2015"/>
    <s v="Network Equipment-Misc."/>
    <s v="Laclede-St. Louis City"/>
    <s v="1111 Olive St (Xiolink Data Ctr)"/>
    <n v="7595169"/>
    <s v="Switch, Cisco Catalyst 3650 24 Port Data 4x1G Uplink DCB1750D07L"/>
    <s v="FDO1837E123"/>
    <s v="Default"/>
    <s v="LGC 391.10 Data Proc. Systems"/>
    <n v="1"/>
    <n v="2975.02"/>
  </r>
  <r>
    <x v="0"/>
    <s v="101000::Gas Plant in Service"/>
    <x v="0"/>
    <s v="2015"/>
    <s v="Computer-Desktop"/>
    <s v="St. Charles"/>
    <s v="St. Charles-Trade Center Drive"/>
    <n v="7599446"/>
    <s v="Computer, Dell Optiplex 7010"/>
    <s v="92W0022"/>
    <s v="Default"/>
    <s v="LGC 391.10 Data Proc. Systems"/>
    <n v="0"/>
    <n v="0"/>
  </r>
  <r>
    <x v="0"/>
    <s v="101000::Gas Plant in Service"/>
    <x v="0"/>
    <s v="2015"/>
    <s v="Computer-Laptop"/>
    <s v="Laclede-St. Louis County"/>
    <s v="Shrewsbury-General Area-No Appl. Bldg."/>
    <n v="7960286"/>
    <s v="Laptop, Getac S400"/>
    <s v="RE239S0760"/>
    <s v="Default"/>
    <s v="LGC 391.10 Data Proc. Systems"/>
    <n v="0"/>
    <n v="0"/>
  </r>
  <r>
    <x v="0"/>
    <s v="101000::Gas Plant in Service"/>
    <x v="0"/>
    <s v="2015"/>
    <s v="Computer-Desktop"/>
    <s v="Laclede-St. Louis City"/>
    <s v="800 Market St Building"/>
    <n v="7599817"/>
    <s v="Computer, Desktop - Dell OptiPlex 9020"/>
    <s v="JBRRR22"/>
    <s v="Default"/>
    <s v="LGC 391.10 Data Proc. Systems"/>
    <n v="0"/>
    <n v="0"/>
  </r>
  <r>
    <x v="0"/>
    <s v="101000::Gas Plant in Service"/>
    <x v="0"/>
    <s v="2015"/>
    <s v="Computer-Desktop"/>
    <s v="Laclede-St. Louis City"/>
    <s v="800 Market St Building"/>
    <n v="7599886"/>
    <s v="Computer, Desktop - Dell OptiPlex 9020"/>
    <s v="JBTVQ22"/>
    <s v="Default"/>
    <s v="LGC 391.10 Data Proc. Systems"/>
    <n v="0"/>
    <n v="0"/>
  </r>
  <r>
    <x v="0"/>
    <s v="101000::Gas Plant in Service"/>
    <x v="0"/>
    <s v="2015"/>
    <s v="Monitor"/>
    <s v="Laclede-St. Louis City"/>
    <s v="700 Market St Office"/>
    <n v="5759765"/>
    <s v="Monitor, 22in P2214H"/>
    <s v="KC CENTRAL"/>
    <s v="Default"/>
    <s v="LGC 391.10 Data Proc. Systems"/>
    <n v="0"/>
    <n v="0"/>
  </r>
  <r>
    <x v="0"/>
    <s v="101000::Gas Plant in Service"/>
    <x v="0"/>
    <s v="2015"/>
    <s v="Computer-Laptop"/>
    <s v="Laclede-St. Louis City"/>
    <s v="700 Market St Office"/>
    <n v="5759471"/>
    <s v="Laptop, Dell Latitude E7440 MGE CENTRAL"/>
    <s v="843JK12"/>
    <s v="Default"/>
    <s v="LGC 391.10 Data Proc. Systems"/>
    <n v="0"/>
    <n v="0"/>
  </r>
  <r>
    <x v="0"/>
    <s v="101000::Gas Plant in Service"/>
    <x v="0"/>
    <s v="2015"/>
    <s v="Computer-Laptop"/>
    <s v="Laclede-St. Louis County"/>
    <s v="Berkeley-Bldg #1-6400 Graham Rd"/>
    <n v="7960331"/>
    <s v="Laptop, Getac S400"/>
    <s v="RE239S0383"/>
    <s v="Default"/>
    <s v="LGC 391.10 Data Proc. Systems"/>
    <n v="0"/>
    <n v="0"/>
  </r>
  <r>
    <x v="0"/>
    <s v="101000::Gas Plant in Service"/>
    <x v="0"/>
    <s v="2015"/>
    <s v="Computer-Laptop"/>
    <s v="Laclede-St. Louis City"/>
    <s v="8891 Hall Street (Satellite)"/>
    <n v="7960163"/>
    <s v="Laptop, Getac S400"/>
    <s v="RE239S0448"/>
    <s v="Default"/>
    <s v="LGC 391.10 Data Proc. Systems"/>
    <n v="0"/>
    <n v="0"/>
  </r>
  <r>
    <x v="0"/>
    <s v="101000::Gas Plant in Service"/>
    <x v="0"/>
    <s v="2015"/>
    <s v="Monitor"/>
    <s v="Laclede-St. Louis City"/>
    <s v="700 Market St Office"/>
    <n v="7599488"/>
    <s v="Monitor, 22in Dell P2213"/>
    <s v=""/>
    <s v="Default"/>
    <s v="LGC 391.10 Data Proc. Systems"/>
    <n v="0"/>
    <n v="0"/>
  </r>
  <r>
    <x v="0"/>
    <s v="101000::Gas Plant in Service"/>
    <x v="0"/>
    <s v="2015"/>
    <s v="Computer-Laptop"/>
    <s v="Laclede-St. Louis County"/>
    <s v="Shrewsbury-General Area-No Appl. Bldg."/>
    <n v="7960394"/>
    <s v="Laptop, Getac S400"/>
    <s v="RE239S0874"/>
    <s v="Default"/>
    <s v="LGC 391.10 Data Proc. Systems"/>
    <n v="0"/>
    <n v="0"/>
  </r>
  <r>
    <x v="0"/>
    <s v="101000::Gas Plant in Service"/>
    <x v="0"/>
    <s v="2015"/>
    <s v="Computer-Desktop"/>
    <s v="Laclede-St. Louis City"/>
    <s v="800 Market St Building"/>
    <n v="7599832"/>
    <s v="Computer, Desktop - Dell OptiPlex 9020"/>
    <s v="JBRVQ22"/>
    <s v="Default"/>
    <s v="LGC 391.10 Data Proc. Systems"/>
    <n v="0"/>
    <n v="0"/>
  </r>
  <r>
    <x v="0"/>
    <s v="101000::Gas Plant in Service"/>
    <x v="0"/>
    <s v="2015"/>
    <s v="Computer-Desktop"/>
    <s v="Laclede-St. Louis City"/>
    <s v="800 Market St Building"/>
    <n v="7599994"/>
    <s v="Computer, Desktop - Dell OptiPlex 9020"/>
    <s v="JBYQQ22"/>
    <s v="Default"/>
    <s v="LGC 391.10 Data Proc. Systems"/>
    <n v="0"/>
    <n v="0"/>
  </r>
  <r>
    <x v="0"/>
    <s v="101000::Gas Plant in Service"/>
    <x v="0"/>
    <s v="2015"/>
    <s v="Computer-Laptop"/>
    <s v="Laclede-St. Louis City"/>
    <s v="700 Market St Office"/>
    <n v="5759627"/>
    <s v="Laptop, Dell Latitude E7440"/>
    <s v="H208L32"/>
    <s v="Default"/>
    <s v="LGC 391.10 Data Proc. Systems"/>
    <n v="0"/>
    <n v="0"/>
  </r>
  <r>
    <x v="0"/>
    <s v="101000::Gas Plant in Service"/>
    <x v="0"/>
    <s v="2015"/>
    <s v="Computer-Laptop"/>
    <s v="Laclede-St. Louis City"/>
    <s v="700 Market St Office"/>
    <n v="5759354"/>
    <s v="Laptop, Dell Latitude E7440"/>
    <s v="2ZZ7L32"/>
    <s v="Default"/>
    <s v="LGC 391.10 Data Proc. Systems"/>
    <n v="0"/>
    <n v="0"/>
  </r>
  <r>
    <x v="0"/>
    <s v="101000::Gas Plant in Service"/>
    <x v="0"/>
    <s v="2015"/>
    <s v="Network Equipment-Misc."/>
    <s v="Laclede-St. Louis City"/>
    <s v="700 Market St Office"/>
    <n v="8491013"/>
    <s v="10G Base SR SFP Modules"/>
    <s v=""/>
    <s v="Default"/>
    <s v="LGC 391.10 Data Proc. Systems"/>
    <n v="14"/>
    <n v="36543.050000000003"/>
  </r>
  <r>
    <x v="0"/>
    <s v="101000::Gas Plant in Service"/>
    <x v="0"/>
    <s v="2015"/>
    <s v="Computer-Desktop"/>
    <s v="Laclede-St. Louis County"/>
    <s v="Shrewsbury-Bldg #1-4118 Shrewsbury"/>
    <n v="7599425"/>
    <s v="Computer, Dell Optiplex 7010"/>
    <s v="92XVZ12"/>
    <s v="Default"/>
    <s v="LGC 391.10 Data Proc. Systems"/>
    <n v="0"/>
    <n v="0"/>
  </r>
  <r>
    <x v="0"/>
    <s v="101000::Gas Plant in Service"/>
    <x v="0"/>
    <s v="2015"/>
    <s v="Computer-Laptop"/>
    <s v="Laclede-St. Louis City"/>
    <s v="700 Market St Office"/>
    <n v="5759408"/>
    <s v="Laptop, Dell Latitude E7440"/>
    <s v="5NW7L32"/>
    <s v="Default"/>
    <s v="LGC 391.10 Data Proc. Systems"/>
    <n v="0"/>
    <n v="0"/>
  </r>
  <r>
    <x v="0"/>
    <s v="101000::Gas Plant in Service"/>
    <x v="0"/>
    <s v="2015"/>
    <s v="Computer-Laptop"/>
    <s v="Laclede-St. Louis City"/>
    <s v="700 Market St Office"/>
    <n v="5764535"/>
    <s v="Laptop, Dell Latitude E7450 MGE"/>
    <s v="BP0YX52"/>
    <s v="Default"/>
    <s v="LGC 391.10 Data Proc. Systems"/>
    <n v="0"/>
    <n v="0"/>
  </r>
  <r>
    <x v="0"/>
    <s v="106000::Completed Construction Not"/>
    <x v="0"/>
    <s v="2015"/>
    <s v="Non-unitized"/>
    <s v="Laclede-St. Louis City"/>
    <s v="700 Market St Office"/>
    <n v="3510410"/>
    <s v="Provide funds for hardware and labor to install a server to be used for video surveillance by Corporate Security."/>
    <s v=""/>
    <s v="Default"/>
    <s v="LGC 391.10 Data Proc. Systems"/>
    <n v="0"/>
    <n v="0"/>
  </r>
  <r>
    <x v="0"/>
    <s v="101000::Gas Plant in Service"/>
    <x v="0"/>
    <s v="2015"/>
    <s v="Computer-Desktop"/>
    <s v="Laclede-St. Louis City"/>
    <s v="700 Market St Office"/>
    <n v="7600062"/>
    <s v="Computer, Desktop Dell OptiPlex 9020"/>
    <s v="219XW52"/>
    <s v="Default"/>
    <s v="LGC 391.10 Data Proc. Systems"/>
    <n v="0"/>
    <n v="0"/>
  </r>
  <r>
    <x v="0"/>
    <s v="101000::Gas Plant in Service"/>
    <x v="0"/>
    <s v="2015"/>
    <s v="Computer-Laptop"/>
    <s v="Laclede-St. Louis City"/>
    <s v="700 Market St Office"/>
    <n v="5759642"/>
    <s v="Laptop, Dell Latitude E7440"/>
    <s v="HDGVL32"/>
    <s v="Default"/>
    <s v="LGC 391.10 Data Proc. Systems"/>
    <n v="0"/>
    <n v="0"/>
  </r>
  <r>
    <x v="0"/>
    <s v="101000::Gas Plant in Service"/>
    <x v="0"/>
    <s v="2015"/>
    <s v="Computer-Laptop"/>
    <s v="Laclede-St. Louis City"/>
    <s v="700 Market St Office"/>
    <n v="7250540"/>
    <s v="Laptop, Getac S400"/>
    <s v="REC39S0599"/>
    <s v="Default"/>
    <s v="LGC 391.10 Data Proc. Systems"/>
    <n v="0"/>
    <n v="0"/>
  </r>
  <r>
    <x v="0"/>
    <s v="101000::Gas Plant in Service"/>
    <x v="0"/>
    <s v="2015"/>
    <s v="Computer-Laptop"/>
    <s v="Laclede-St. Louis City"/>
    <s v="700 Market St Office"/>
    <n v="7250648"/>
    <s v="Laptop, Getac S400"/>
    <s v="REC39S0615"/>
    <s v="Default"/>
    <s v="LGC 391.10 Data Proc. Systems"/>
    <n v="0"/>
    <n v="0"/>
  </r>
  <r>
    <x v="0"/>
    <s v="101000::Gas Plant in Service"/>
    <x v="0"/>
    <s v="2015"/>
    <s v="Computer-Laptop"/>
    <s v="Missouri Natural"/>
    <s v="Farm Dist Ctr-1910 Progress Dr."/>
    <n v="7960244"/>
    <s v="Laptop, Getac S400"/>
    <s v="RE239S0330"/>
    <s v="Default"/>
    <s v="LGC 391.10 Data Proc. Systems"/>
    <n v="0"/>
    <n v="0"/>
  </r>
  <r>
    <x v="0"/>
    <s v="101000::Gas Plant in Service"/>
    <x v="0"/>
    <s v="2015"/>
    <s v="Computer-Desktop"/>
    <s v="Laclede-St. Louis City"/>
    <s v="700 Market St Office"/>
    <n v="7257021"/>
    <s v="Computer Dell OptiPlex 7010"/>
    <s v="9410022"/>
    <s v="Default"/>
    <s v="LGC 391.10 Data Proc. Systems"/>
    <n v="0"/>
    <n v="0"/>
  </r>
  <r>
    <x v="0"/>
    <s v="101000::Gas Plant in Service"/>
    <x v="0"/>
    <s v="2015"/>
    <s v="Computer-Laptop"/>
    <s v="Laclede-St. Louis City"/>
    <s v="700 Market St Office"/>
    <n v="7804563"/>
    <s v="Laptop, Getac S400 MGE"/>
    <s v="REC39S0644"/>
    <s v="Default"/>
    <s v="LGC 391.10 Data Proc. Systems"/>
    <n v="0"/>
    <n v="0"/>
  </r>
  <r>
    <x v="0"/>
    <s v="101000::Gas Plant in Service"/>
    <x v="0"/>
    <s v="2015"/>
    <s v="Network Equipment-Misc."/>
    <s v="Laclede-St. Louis City"/>
    <s v="1111 Olive St (Xiolink Data Ctr)"/>
    <n v="5763097"/>
    <s v="Firewall Appliance CPAP-SG4800-NGFW (VPN Concentrator)"/>
    <s v="00:1C:7F:3B:B2:B4"/>
    <s v="Default"/>
    <s v="LGC 391.10 Data Proc. Systems"/>
    <n v="1"/>
    <n v="20933.54"/>
  </r>
  <r>
    <x v="0"/>
    <s v="101000::Gas Plant in Service"/>
    <x v="0"/>
    <s v="2015"/>
    <s v="Computer-Laptop"/>
    <s v="Laclede-St. Louis City"/>
    <s v="700 Market St Office"/>
    <n v="7804731"/>
    <s v="Laptop, Getac S400 MGE"/>
    <s v="REC39S0648"/>
    <s v="Default"/>
    <s v="LGC 391.10 Data Proc. Systems"/>
    <n v="0"/>
    <n v="0"/>
  </r>
  <r>
    <x v="0"/>
    <s v="101000::Gas Plant in Service"/>
    <x v="0"/>
    <s v="2015"/>
    <s v="Computer-Laptop"/>
    <s v="Laclede-St. Louis City"/>
    <s v="700 Market St Office"/>
    <n v="7250690"/>
    <s v="Laptop, Getac S400"/>
    <s v="REC39S0451"/>
    <s v="Default"/>
    <s v="LGC 391.10 Data Proc. Systems"/>
    <n v="0"/>
    <n v="0"/>
  </r>
  <r>
    <x v="0"/>
    <s v="101000::Gas Plant in Service"/>
    <x v="0"/>
    <s v="2015"/>
    <s v="Computer-Laptop"/>
    <s v="Missouri Natural"/>
    <s v="Farm Dist Ctr-1910 Progress Dr."/>
    <n v="7959692"/>
    <s v="Laptop, Getac S400"/>
    <s v="RE239S0358"/>
    <s v="Default"/>
    <s v="LGC 391.10 Data Proc. Systems"/>
    <n v="0"/>
    <n v="0"/>
  </r>
  <r>
    <x v="0"/>
    <s v="101000::Gas Plant in Service"/>
    <x v="0"/>
    <s v="2015"/>
    <s v="Computer-Laptop"/>
    <s v="Laclede-St. Louis City"/>
    <s v="700 Market St Office"/>
    <n v="7250948"/>
    <s v="Laptop, Getac S400"/>
    <s v="REC39S0533"/>
    <s v="Default"/>
    <s v="LGC 391.10 Data Proc. Systems"/>
    <n v="0"/>
    <n v="0"/>
  </r>
  <r>
    <x v="0"/>
    <s v="101000::Gas Plant in Service"/>
    <x v="0"/>
    <s v="2015"/>
    <s v="Computer-Desktop"/>
    <s v="Laclede-St. Louis City"/>
    <s v="800 Market St Building"/>
    <n v="7599877"/>
    <s v="Computer, Desktop - Dell OptiPlex 9020"/>
    <s v="JBTSR22"/>
    <s v="Default"/>
    <s v="LGC 391.10 Data Proc. Systems"/>
    <n v="0"/>
    <n v="0"/>
  </r>
  <r>
    <x v="0"/>
    <s v="101000::Gas Plant in Service"/>
    <x v="0"/>
    <s v="2015"/>
    <s v="Computer-Laptop"/>
    <s v="Laclede-St. Louis County"/>
    <s v="Berkeley-Bldg #1-6400 Graham Rd"/>
    <n v="7960226"/>
    <s v="Laptop, Getac S400"/>
    <s v="RE239S0777"/>
    <s v="Default"/>
    <s v="LGC 391.10 Data Proc. Systems"/>
    <n v="0"/>
    <n v="0"/>
  </r>
  <r>
    <x v="0"/>
    <s v="101000::Gas Plant in Service"/>
    <x v="0"/>
    <s v="2015"/>
    <s v="Computer-Laptop"/>
    <s v="Laclede-St. Louis City"/>
    <s v="700 Market St Office"/>
    <n v="7250807"/>
    <s v="Laptop, Getac S400"/>
    <s v="REC39S0422"/>
    <s v="Default"/>
    <s v="LGC 391.10 Data Proc. Systems"/>
    <n v="0"/>
    <n v="0"/>
  </r>
  <r>
    <x v="0"/>
    <s v="101000::Gas Plant in Service"/>
    <x v="0"/>
    <s v="2015"/>
    <s v="Computer-Laptop"/>
    <s v="Laclede-St. Louis City"/>
    <s v="700 Market St Office"/>
    <n v="7250504"/>
    <s v="Laptop, Getac S400"/>
    <s v="REC39S0693"/>
    <s v="Default"/>
    <s v="LGC 391.10 Data Proc. Systems"/>
    <n v="0"/>
    <n v="0"/>
  </r>
  <r>
    <x v="0"/>
    <s v="101000::Gas Plant in Service"/>
    <x v="0"/>
    <s v="2015"/>
    <s v="Computer-Desktop"/>
    <s v="Laclede-St. Louis City"/>
    <s v="800 Market St Building"/>
    <n v="7599835"/>
    <s v="Computer, Desktop - Dell OptiPlex 9020"/>
    <s v="JBRWQ22"/>
    <s v="Default"/>
    <s v="LGC 391.10 Data Proc. Systems"/>
    <n v="0"/>
    <n v="0"/>
  </r>
  <r>
    <x v="0"/>
    <s v="101000::Gas Plant in Service"/>
    <x v="0"/>
    <s v="2015"/>
    <s v="Computer-Laptop"/>
    <s v="Laclede-St. Louis City"/>
    <s v="4701 S Broadway-Training Center"/>
    <n v="7960085"/>
    <s v="Laptop, Getac S400"/>
    <s v="RE239S0466"/>
    <s v="Default"/>
    <s v="LGC 391.10 Data Proc. Systems"/>
    <n v="0"/>
    <n v="0"/>
  </r>
  <r>
    <x v="0"/>
    <s v="101000::Gas Plant in Service"/>
    <x v="0"/>
    <s v="2015"/>
    <s v="Computer-Laptop"/>
    <s v="Laclede-St. Louis City"/>
    <s v="700 Market St Office"/>
    <n v="7250297"/>
    <s v="Laptop, Getac S400"/>
    <s v="REC39S0481"/>
    <s v="Default"/>
    <s v="LGC 391.10 Data Proc. Systems"/>
    <n v="0"/>
    <n v="0"/>
  </r>
  <r>
    <x v="0"/>
    <s v="101000::Gas Plant in Service"/>
    <x v="0"/>
    <s v="2015"/>
    <s v="Computer-Desktop"/>
    <s v="Laclede-St. Louis City"/>
    <s v="800 Market St Building"/>
    <n v="7599892"/>
    <s v="Computer, Desktop - Dell OptiPlex 9020"/>
    <s v="JBTXQ22"/>
    <s v="Default"/>
    <s v="LGC 391.10 Data Proc. Systems"/>
    <n v="0"/>
    <n v="0"/>
  </r>
  <r>
    <x v="0"/>
    <s v="101000::Gas Plant in Service"/>
    <x v="0"/>
    <s v="2015"/>
    <s v="Computer-Laptop"/>
    <s v="Laclede-St. Louis City"/>
    <s v="700 Market St Office"/>
    <n v="7804707"/>
    <s v="Laptop, Getac S400 MGE"/>
    <s v="REC39S0574"/>
    <s v="Default"/>
    <s v="LGC 391.10 Data Proc. Systems"/>
    <n v="0"/>
    <n v="0"/>
  </r>
  <r>
    <x v="0"/>
    <s v="101000::Gas Plant in Service"/>
    <x v="0"/>
    <s v="2015"/>
    <s v="Computer-Laptop"/>
    <s v="Laclede-St. Louis City"/>
    <s v="700 Market St Office"/>
    <n v="5764613"/>
    <s v="Laptop, Dell Latitude E7450 MGE"/>
    <s v="C2YRV32"/>
    <s v="Default"/>
    <s v="LGC 391.10 Data Proc. Systems"/>
    <n v="0"/>
    <n v="0"/>
  </r>
  <r>
    <x v="0"/>
    <s v="101000::Gas Plant in Service"/>
    <x v="0"/>
    <s v="2015"/>
    <s v="Computer-Laptop"/>
    <s v="Laclede-St. Louis City"/>
    <s v="700 Market St Office"/>
    <n v="7250882"/>
    <s v="Laptop, Getac S400"/>
    <s v="REC39S0513"/>
    <s v="Default"/>
    <s v="LGC 391.10 Data Proc. Systems"/>
    <n v="0"/>
    <n v="0"/>
  </r>
  <r>
    <x v="0"/>
    <s v="101000::Gas Plant in Service"/>
    <x v="0"/>
    <s v="2015"/>
    <s v="Computer-Laptop"/>
    <s v="Laclede-St. Louis City"/>
    <s v="700 Market St Office"/>
    <n v="7250330"/>
    <s v="Laptop, Getac S400"/>
    <s v="REC39S0760"/>
    <s v="Default"/>
    <s v="LGC 391.10 Data Proc. Systems"/>
    <n v="0"/>
    <n v="0"/>
  </r>
  <r>
    <x v="0"/>
    <s v="101000::Gas Plant in Service"/>
    <x v="0"/>
    <s v="2015"/>
    <s v="Computer-Desktop"/>
    <s v="Laclede-St. Louis City"/>
    <s v="800 Market St Building"/>
    <n v="7599871"/>
    <s v="Computer, Desktop - Dell OptiPlex 9020"/>
    <s v="JBTRR22"/>
    <s v="Default"/>
    <s v="LGC 391.10 Data Proc. Systems"/>
    <n v="0"/>
    <n v="0"/>
  </r>
  <r>
    <x v="0"/>
    <s v="101000::Gas Plant in Service"/>
    <x v="0"/>
    <s v="2015"/>
    <s v="Computer-Desktop"/>
    <s v="Laclede-St. Louis City"/>
    <s v="700 Market St Office"/>
    <n v="7257000"/>
    <s v="Computer Dell OptiPlex 7010"/>
    <s v="93ZYZ12"/>
    <s v="Default"/>
    <s v="LGC 391.10 Data Proc. Systems"/>
    <n v="0"/>
    <n v="0"/>
  </r>
  <r>
    <x v="0"/>
    <s v="101000::Gas Plant in Service"/>
    <x v="0"/>
    <s v="2015"/>
    <s v="Computer-Laptop"/>
    <s v="Laclede-St. Louis County"/>
    <s v="Shrewsbury-General Area-No Appl. Bldg."/>
    <n v="7960001"/>
    <s v="Laptop, Getac S400"/>
    <s v="RE239S0397"/>
    <s v="Default"/>
    <s v="LGC 391.10 Data Proc. Systems"/>
    <n v="0"/>
    <n v="0"/>
  </r>
  <r>
    <x v="0"/>
    <s v="101000::Gas Plant in Service"/>
    <x v="0"/>
    <s v="2015"/>
    <s v="Computer-Laptop"/>
    <s v="Laclede-St. Louis City"/>
    <s v="700 Market St Office"/>
    <n v="7250630"/>
    <s v="Laptop, Getac S400"/>
    <s v="REC39S0665"/>
    <s v="Default"/>
    <s v="LGC 391.10 Data Proc. Systems"/>
    <n v="0"/>
    <n v="0"/>
  </r>
  <r>
    <x v="0"/>
    <s v="101000::Gas Plant in Service"/>
    <x v="0"/>
    <s v="2015"/>
    <s v="Computer-Laptop"/>
    <s v="Laclede-St. Louis County"/>
    <s v="Shrewsbury-General Area-No Appl. Bldg."/>
    <n v="7960430"/>
    <s v="Laptop, Getac S400"/>
    <s v="RE239S0447"/>
    <s v="Default"/>
    <s v="LGC 391.10 Data Proc. Systems"/>
    <n v="0"/>
    <n v="0"/>
  </r>
  <r>
    <x v="0"/>
    <s v="101000::Gas Plant in Service"/>
    <x v="0"/>
    <s v="2015"/>
    <s v="Computer-Desktop"/>
    <s v="Laclede-St. Louis City"/>
    <s v="700 Market St Office"/>
    <n v="7257030"/>
    <s v="Computer Dell OptiPlex 7010"/>
    <s v="941XZ12"/>
    <s v="Default"/>
    <s v="LGC 391.10 Data Proc. Systems"/>
    <n v="0"/>
    <n v="0"/>
  </r>
  <r>
    <x v="0"/>
    <s v="101000::Gas Plant in Service"/>
    <x v="0"/>
    <s v="2015"/>
    <s v="Computer-Laptop"/>
    <s v="Laclede-St. Louis City"/>
    <s v="700 Market St Office"/>
    <n v="7250915"/>
    <s v="Laptop, Getac S400"/>
    <s v="REC39S0694"/>
    <s v="Default"/>
    <s v="LGC 391.10 Data Proc. Systems"/>
    <n v="0"/>
    <n v="0"/>
  </r>
  <r>
    <x v="0"/>
    <s v="101000::Gas Plant in Service"/>
    <x v="0"/>
    <s v="2015"/>
    <s v="Computer-Laptop"/>
    <s v="Laclede-St. Louis City"/>
    <s v="Manchester Service Ctr- 5311 Manchester Ave"/>
    <n v="7959833"/>
    <s v="Laptop, Getac S400"/>
    <s v="RE239S0766"/>
    <s v="Default"/>
    <s v="LGC 391.10 Data Proc. Systems"/>
    <n v="0"/>
    <n v="0"/>
  </r>
  <r>
    <x v="0"/>
    <s v="101000::Gas Plant in Service"/>
    <x v="0"/>
    <s v="2015"/>
    <s v="Computer-Laptop"/>
    <s v="Laclede-St. Louis County"/>
    <s v="Shrewsbury-General Area-No Appl. Bldg."/>
    <n v="7959995"/>
    <s v="Laptop, Getac S400"/>
    <s v="RE239S0478"/>
    <s v="Default"/>
    <s v="LGC 391.10 Data Proc. Systems"/>
    <n v="0"/>
    <n v="0"/>
  </r>
  <r>
    <x v="0"/>
    <s v="101000::Gas Plant in Service"/>
    <x v="0"/>
    <s v="2015"/>
    <s v="Computer-Desktop"/>
    <s v="Laclede-St. Louis City"/>
    <s v="800 Market St Building"/>
    <n v="7599820"/>
    <s v="Computer, Desktop - Dell OptiPlex 9020"/>
    <s v="JBRSQ22"/>
    <s v="Default"/>
    <s v="LGC 391.10 Data Proc. Systems"/>
    <n v="0"/>
    <n v="0"/>
  </r>
  <r>
    <x v="0"/>
    <s v="101000::Gas Plant in Service"/>
    <x v="0"/>
    <s v="2015"/>
    <s v="Computer-Laptop"/>
    <s v="Laclede-St. Louis County"/>
    <s v="Shrewsbury-Bldg #1-4118 Shrewsbury"/>
    <n v="5759273"/>
    <s v="Laptop, Dell Latitude E7440"/>
    <s v="29B8L32"/>
    <s v="Default"/>
    <s v="LGC 391.10 Data Proc. Systems"/>
    <n v="0"/>
    <n v="0"/>
  </r>
  <r>
    <x v="0"/>
    <s v="101000::Gas Plant in Service"/>
    <x v="0"/>
    <s v="2015"/>
    <s v="Computer-Laptop"/>
    <s v="Laclede-St. Louis City"/>
    <s v="700 Market St Office"/>
    <n v="7250876"/>
    <s v="Laptop, Getac S400"/>
    <s v="REC39S0525"/>
    <s v="Default"/>
    <s v="LGC 391.10 Data Proc. Systems"/>
    <n v="0"/>
    <n v="0"/>
  </r>
  <r>
    <x v="0"/>
    <s v="101000::Gas Plant in Service"/>
    <x v="0"/>
    <s v="2015"/>
    <s v="Computer-Laptop"/>
    <s v="Laclede-St. Louis City"/>
    <s v="700 Market St Office"/>
    <n v="7250810"/>
    <s v="Laptop, Getac S400"/>
    <s v="REC39S0418"/>
    <s v="Default"/>
    <s v="LGC 391.10 Data Proc. Systems"/>
    <n v="0"/>
    <n v="0"/>
  </r>
  <r>
    <x v="0"/>
    <s v="101000::Gas Plant in Service"/>
    <x v="0"/>
    <s v="2015"/>
    <s v="Network Equipment-Misc."/>
    <s v="Laclede-St. Louis City"/>
    <s v="700 Market St Office"/>
    <n v="8490998"/>
    <s v="Aruba RAP 3WNP Remote Access Point"/>
    <s v=""/>
    <s v="Default"/>
    <s v="LGC 391.10 Data Proc. Systems"/>
    <n v="33"/>
    <n v="7300.56"/>
  </r>
  <r>
    <x v="0"/>
    <s v="101000::Gas Plant in Service"/>
    <x v="0"/>
    <s v="2015"/>
    <s v="Network Equipment-Misc."/>
    <s v="Laclede-St. Louis City"/>
    <s v="700 Market St Office"/>
    <n v="7805676"/>
    <s v="Aruba AP-275 Wireless Access Point"/>
    <s v="CL0028994"/>
    <s v="Default"/>
    <s v="LGC 391.10 Data Proc. Systems"/>
    <n v="0"/>
    <n v="0"/>
  </r>
  <r>
    <x v="0"/>
    <s v="101000::Gas Plant in Service"/>
    <x v="0"/>
    <s v="2015"/>
    <s v="Computer-Laptop"/>
    <s v="Laclede-St. Louis County"/>
    <s v="Shrewsbury-General Area-No Appl. Bldg."/>
    <n v="7959632"/>
    <s v="Laptop, Getac S400"/>
    <s v="RE239S0747"/>
    <s v="Default"/>
    <s v="LGC 391.10 Data Proc. Systems"/>
    <n v="0"/>
    <n v="0"/>
  </r>
  <r>
    <x v="0"/>
    <s v="101000::Gas Plant in Service"/>
    <x v="0"/>
    <s v="2015"/>
    <s v="Computer-Laptop"/>
    <s v="Laclede-St. Louis City"/>
    <s v="700 Market St Office"/>
    <n v="7250921"/>
    <s v="Laptop, Getac S400"/>
    <s v="REC39S0680"/>
    <s v="Default"/>
    <s v="LGC 391.10 Data Proc. Systems"/>
    <n v="0"/>
    <n v="0"/>
  </r>
  <r>
    <x v="0"/>
    <s v="101000::Gas Plant in Service"/>
    <x v="0"/>
    <s v="2015"/>
    <s v="Computer-Desktop"/>
    <s v="Laclede-St. Louis County"/>
    <s v="Shrewsbury-Bldg #1-4118 Shrewsbury"/>
    <n v="7599412"/>
    <s v="Computer, Dell Optiplex 7010"/>
    <s v="92VWZ12"/>
    <s v="Default"/>
    <s v="LGC 391.10 Data Proc. Systems"/>
    <n v="0"/>
    <n v="0"/>
  </r>
  <r>
    <x v="0"/>
    <s v="101000::Gas Plant in Service"/>
    <x v="0"/>
    <s v="2015"/>
    <s v="Computer-Laptop"/>
    <s v="Laclede-St. Louis City"/>
    <s v="800 Market St Building"/>
    <n v="5759711"/>
    <s v="Laptop, Dell Latitude E7440"/>
    <s v="85NVL32"/>
    <s v="Default"/>
    <s v="LGC 391.10 Data Proc. Systems"/>
    <n v="0"/>
    <n v="0"/>
  </r>
  <r>
    <x v="0"/>
    <s v="101000::Gas Plant in Service"/>
    <x v="0"/>
    <s v="2015"/>
    <s v="Computer-Laptop"/>
    <s v="Laclede-St. Louis City"/>
    <s v="700 Market St Office"/>
    <n v="5759384"/>
    <s v="Laptop, Dell Latitude E7440"/>
    <s v="4KD8L32"/>
    <s v="Default"/>
    <s v="LGC 391.10 Data Proc. Systems"/>
    <n v="0"/>
    <n v="0"/>
  </r>
  <r>
    <x v="0"/>
    <s v="101000::Gas Plant in Service"/>
    <x v="0"/>
    <s v="2015"/>
    <s v="Computer-Laptop"/>
    <s v="Laclede-St. Louis City"/>
    <s v="700 Market St Office"/>
    <n v="7804749"/>
    <s v="Laptop, Getac S400 MGE"/>
    <s v="REC39S0751"/>
    <s v="Default"/>
    <s v="LGC 391.10 Data Proc. Systems"/>
    <n v="0"/>
    <n v="0"/>
  </r>
  <r>
    <x v="0"/>
    <s v="101000::Gas Plant in Service"/>
    <x v="0"/>
    <s v="2015"/>
    <s v="Computer-Desktop"/>
    <s v="Laclede-St. Louis City"/>
    <s v="800 Market St Building"/>
    <n v="7599709"/>
    <s v="Computer, Desktop - Dell OptiPlex 9020"/>
    <s v="JBHSQ22"/>
    <s v="Default"/>
    <s v="LGC 391.10 Data Proc. Systems"/>
    <n v="0"/>
    <n v="0"/>
  </r>
  <r>
    <x v="0"/>
    <s v="101000::Gas Plant in Service"/>
    <x v="0"/>
    <s v="2015"/>
    <s v="Computer-Laptop"/>
    <s v="Laclede-St. Louis City"/>
    <s v="700 Market St Office"/>
    <n v="5764673"/>
    <s v="Laptop, Dell Latitude E7450"/>
    <s v="9V71W32"/>
    <s v="Default"/>
    <s v="LGC 391.10 Data Proc. Systems"/>
    <n v="0"/>
    <n v="0"/>
  </r>
  <r>
    <x v="0"/>
    <s v="101000::Gas Plant in Service"/>
    <x v="0"/>
    <s v="2015"/>
    <s v="Computer-Laptop"/>
    <s v="Laclede-St. Louis City"/>
    <s v="700 Market St Office"/>
    <n v="5759507"/>
    <s v="Laptop, Dell Latitude E7440"/>
    <s v="9WD8L32"/>
    <s v="Default"/>
    <s v="LGC 391.10 Data Proc. Systems"/>
    <n v="0"/>
    <n v="0"/>
  </r>
  <r>
    <x v="0"/>
    <s v="101000::Gas Plant in Service"/>
    <x v="0"/>
    <s v="2015"/>
    <s v="Computer-Laptop"/>
    <s v="Laclede-St. Louis City"/>
    <s v="700 Market St Office"/>
    <n v="7250678"/>
    <s v="Laptop, Getac S400"/>
    <s v="REC39S0519"/>
    <s v="Default"/>
    <s v="LGC 391.10 Data Proc. Systems"/>
    <n v="0"/>
    <n v="0"/>
  </r>
  <r>
    <x v="0"/>
    <s v="101000::Gas Plant in Service"/>
    <x v="0"/>
    <s v="2015"/>
    <s v="Computer-Laptop"/>
    <s v="Laclede-St. Louis City"/>
    <s v="8891 Hall Street (Satellite)"/>
    <n v="7960004"/>
    <s v="Laptop, Getac S400"/>
    <s v="RE239S0377"/>
    <s v="Default"/>
    <s v="LGC 391.10 Data Proc. Systems"/>
    <n v="0"/>
    <n v="0"/>
  </r>
  <r>
    <x v="0"/>
    <s v="101000::Gas Plant in Service"/>
    <x v="0"/>
    <s v="2015"/>
    <s v="Computer-Laptop"/>
    <s v="Laclede-St. Louis City"/>
    <s v="700 Market St Office"/>
    <n v="7250459"/>
    <s v="Laptop, Getac S400"/>
    <s v="REC39S0517"/>
    <s v="Default"/>
    <s v="LGC 391.10 Data Proc. Systems"/>
    <n v="0"/>
    <n v="0"/>
  </r>
  <r>
    <x v="0"/>
    <s v="101000::Gas Plant in Service"/>
    <x v="0"/>
    <s v="2015"/>
    <s v="Computer-Desktop"/>
    <s v="Laclede-St. Louis City"/>
    <s v="800 Market St Building"/>
    <n v="7599823"/>
    <s v="Computer, Desktop - Dell OptiPlex 9020"/>
    <s v="JBRSR22"/>
    <s v="Default"/>
    <s v="LGC 391.10 Data Proc. Systems"/>
    <n v="0"/>
    <n v="0"/>
  </r>
  <r>
    <x v="0"/>
    <s v="101000::Gas Plant in Service"/>
    <x v="0"/>
    <s v="2015"/>
    <s v="Network Equipment-Misc."/>
    <s v="Laclede-St. Louis City"/>
    <s v="1111 Olive St (Xiolink Data Ctr)"/>
    <n v="7595122"/>
    <s v="Switch, Cisco Catalyst 3650 24 Port Data 4x1G Uplink DCB1750D08G"/>
    <s v="FDO1837E2W9"/>
    <s v="Default"/>
    <s v="LGC 391.10 Data Proc. Systems"/>
    <n v="1"/>
    <n v="2975.02"/>
  </r>
  <r>
    <x v="0"/>
    <s v="101000::Gas Plant in Service"/>
    <x v="0"/>
    <s v="2015"/>
    <s v="Computer-Laptop"/>
    <s v="Laclede-St. Louis City"/>
    <s v="700 Market St Office"/>
    <n v="5759510"/>
    <s v="Laptop, Dell Latitude E7440 MGE CENTRAL"/>
    <s v="9XY7L32"/>
    <s v="Default"/>
    <s v="LGC 391.10 Data Proc. Systems"/>
    <n v="0"/>
    <n v="0"/>
  </r>
  <r>
    <x v="0"/>
    <s v="101000::Gas Plant in Service"/>
    <x v="0"/>
    <s v="2015"/>
    <s v="Computer-Laptop"/>
    <s v="Laclede-St. Louis County"/>
    <s v="Shrewsbury-General Area-No Appl. Bldg."/>
    <n v="7960283"/>
    <s v="Laptop, Getac S400"/>
    <s v="RE239S0768"/>
    <s v="Default"/>
    <s v="LGC 391.10 Data Proc. Systems"/>
    <n v="0"/>
    <n v="0"/>
  </r>
  <r>
    <x v="0"/>
    <s v="101000::Gas Plant in Service"/>
    <x v="0"/>
    <s v="2015"/>
    <s v="Computer-Laptop"/>
    <s v="Laclede-St. Louis County"/>
    <s v="Berkeley-Bldg #1-6400 Graham Rd"/>
    <n v="7959665"/>
    <s v="Laptop, Getac S400"/>
    <s v="RE239S0396"/>
    <s v="Default"/>
    <s v="LGC 391.10 Data Proc. Systems"/>
    <n v="0"/>
    <n v="0"/>
  </r>
  <r>
    <x v="0"/>
    <s v="101000::Gas Plant in Service"/>
    <x v="0"/>
    <s v="2015"/>
    <s v="Computer-Laptop"/>
    <s v="Laclede-St. Louis County"/>
    <s v="Berkeley-Bldg #1-6400 Graham Rd"/>
    <n v="7960130"/>
    <s v="Laptop, Getac S400"/>
    <s v="RE239S0394"/>
    <s v="Default"/>
    <s v="LGC 391.10 Data Proc. Systems"/>
    <n v="0"/>
    <n v="0"/>
  </r>
  <r>
    <x v="0"/>
    <s v="101000::Gas Plant in Service"/>
    <x v="0"/>
    <s v="2015"/>
    <s v="Computer-Laptop"/>
    <s v="Laclede-St. Louis City"/>
    <s v="700 Market St Office"/>
    <n v="5759615"/>
    <s v="Laptop, Dell Latitude E7440"/>
    <s v="GP1JK12"/>
    <s v="Default"/>
    <s v="LGC 391.10 Data Proc. Systems"/>
    <n v="0"/>
    <n v="0"/>
  </r>
  <r>
    <x v="0"/>
    <s v="101000::Gas Plant in Service"/>
    <x v="0"/>
    <s v="2015"/>
    <s v="Computer-Laptop"/>
    <s v="Laclede-St. Louis City"/>
    <s v="700 Market St Office"/>
    <n v="7804554"/>
    <s v="Laptop, Getac S400 MGE"/>
    <s v="REC39S0725"/>
    <s v="Default"/>
    <s v="LGC 391.10 Data Proc. Systems"/>
    <n v="0"/>
    <n v="0"/>
  </r>
  <r>
    <x v="0"/>
    <s v="101000::Gas Plant in Service"/>
    <x v="0"/>
    <s v="2015"/>
    <s v="Computer-Laptop"/>
    <s v="Laclede-St. Louis City"/>
    <s v="700 Market St Office"/>
    <n v="7804596"/>
    <s v="Laptop, Getac S400 MGE"/>
    <s v="REC39S0691"/>
    <s v="Default"/>
    <s v="LGC 391.10 Data Proc. Systems"/>
    <n v="0"/>
    <n v="0"/>
  </r>
  <r>
    <x v="0"/>
    <s v="101000::Gas Plant in Service"/>
    <x v="0"/>
    <s v="2015"/>
    <s v="Computer-Laptop"/>
    <s v="Laclede-St. Louis City"/>
    <s v="700 Market St Office"/>
    <n v="7250708"/>
    <s v="Laptop, Getac S400"/>
    <s v="REC39S0423"/>
    <s v="Default"/>
    <s v="LGC 391.10 Data Proc. Systems"/>
    <n v="0"/>
    <n v="0"/>
  </r>
  <r>
    <x v="0"/>
    <s v="101000::Gas Plant in Service"/>
    <x v="0"/>
    <s v="2015"/>
    <s v="Computer-Laptop"/>
    <s v="Laclede-St. Louis County"/>
    <s v="Shrewsbury-General Area-No Appl. Bldg."/>
    <n v="7959737"/>
    <s v="Laptop, Getac S400"/>
    <s v="RE239S0820"/>
    <s v="Default"/>
    <s v="LGC 391.10 Data Proc. Systems"/>
    <n v="0"/>
    <n v="0"/>
  </r>
  <r>
    <x v="0"/>
    <s v="101000::Gas Plant in Service"/>
    <x v="0"/>
    <s v="2015"/>
    <s v="Computer-Laptop"/>
    <s v="Laclede-St. Louis City"/>
    <s v="700 Market St Office"/>
    <n v="7250942"/>
    <s v="Laptop, Getac S400"/>
    <s v="REC39S0550"/>
    <s v="Default"/>
    <s v="LGC 391.10 Data Proc. Systems"/>
    <n v="0"/>
    <n v="0"/>
  </r>
  <r>
    <x v="0"/>
    <s v="101000::Gas Plant in Service"/>
    <x v="0"/>
    <s v="2015"/>
    <s v="Computer-Laptop"/>
    <s v="Laclede-St. Louis County"/>
    <s v="Berkeley-Bldg #1-6400 Graham Rd"/>
    <n v="7959935"/>
    <s v="Laptop, Getac S400"/>
    <s v="RE239S0464"/>
    <s v="Default"/>
    <s v="LGC 391.10 Data Proc. Systems"/>
    <n v="0"/>
    <n v="0"/>
  </r>
  <r>
    <x v="0"/>
    <s v="101000::Gas Plant in Service"/>
    <x v="0"/>
    <s v="2015"/>
    <s v="Network Equipment-Misc."/>
    <s v="Laclede-St. Louis City"/>
    <s v="1111 Olive St (Xiolink Data Ctr)"/>
    <n v="5338823"/>
    <s v="Blade Server, PowerEdge M820"/>
    <s v="GS6PS22"/>
    <s v="Default"/>
    <s v="LGC 391.10 Data Proc. Systems"/>
    <n v="1"/>
    <n v="28920.3"/>
  </r>
  <r>
    <x v="0"/>
    <s v="101000::Gas Plant in Service"/>
    <x v="0"/>
    <s v="2015"/>
    <s v="Network Equipment-Misc."/>
    <s v="Laclede-St. Louis City"/>
    <s v="1111 Olive St (Xiolink Data Ctr)"/>
    <n v="5338829"/>
    <s v="Blade Server, PowerEdge M820"/>
    <s v="GS6MS22"/>
    <s v="Default"/>
    <s v="LGC 391.10 Data Proc. Systems"/>
    <n v="1"/>
    <n v="28920.28"/>
  </r>
  <r>
    <x v="0"/>
    <s v="101000::Gas Plant in Service"/>
    <x v="0"/>
    <s v="2015"/>
    <s v="Computer-Laptop"/>
    <s v="Laclede-St. Louis City"/>
    <s v="800 Market St Building"/>
    <n v="5759699"/>
    <s v="Laptop, Dell Latitude E7440"/>
    <s v="4P1JK12"/>
    <s v="Default"/>
    <s v="LGC 391.10 Data Proc. Systems"/>
    <n v="0"/>
    <n v="0"/>
  </r>
  <r>
    <x v="0"/>
    <s v="101000::Gas Plant in Service"/>
    <x v="0"/>
    <s v="2015"/>
    <s v="Computer-Laptop"/>
    <s v="Laclede-St. Louis City"/>
    <s v="700 Market St Office"/>
    <n v="7804674"/>
    <s v="Laptop, Getac S400 MGE"/>
    <s v="REC39S0479"/>
    <s v="Default"/>
    <s v="LGC 391.10 Data Proc. Systems"/>
    <n v="0"/>
    <n v="0"/>
  </r>
  <r>
    <x v="0"/>
    <s v="101000::Gas Plant in Service"/>
    <x v="0"/>
    <s v="2015"/>
    <s v="Computer-Laptop"/>
    <s v="Laclede-St. Louis City"/>
    <s v="700 Market St Office"/>
    <n v="7804755"/>
    <s v="Laptop, Getac S400 MGE"/>
    <s v="REC39S0679"/>
    <s v="Default"/>
    <s v="LGC 391.10 Data Proc. Systems"/>
    <n v="0"/>
    <n v="0"/>
  </r>
  <r>
    <x v="0"/>
    <s v="101000::Gas Plant in Service"/>
    <x v="0"/>
    <s v="2015"/>
    <s v="Network Equipment-Misc."/>
    <s v="Laclede-St. Louis City"/>
    <s v="1111 Olive St (Xiolink Data Ctr)"/>
    <n v="7595172"/>
    <s v="Switch, Cisco Catalyst 3650 24 Port Data 4x1G Uplink DCB1750D09G"/>
    <s v="FDO1837E0Z5"/>
    <s v="Default"/>
    <s v="LGC 391.10 Data Proc. Systems"/>
    <n v="1"/>
    <n v="2975.02"/>
  </r>
  <r>
    <x v="0"/>
    <s v="101000::Gas Plant in Service"/>
    <x v="0"/>
    <s v="2015"/>
    <s v="Computer-Laptop"/>
    <s v="Laclede-St. Louis County"/>
    <s v="Shrewsbury-General Area-No Appl. Bldg."/>
    <n v="7959620"/>
    <s v="Laptop, Getac S400"/>
    <s v="RE239S0853"/>
    <s v="Default"/>
    <s v="LGC 391.10 Data Proc. Systems"/>
    <n v="0"/>
    <n v="0"/>
  </r>
  <r>
    <x v="0"/>
    <s v="101000::Gas Plant in Service"/>
    <x v="0"/>
    <s v="2015"/>
    <s v="Computer-Laptop"/>
    <s v="Laclede-St. Louis County"/>
    <s v="Shrewsbury-General Area-No Appl. Bldg."/>
    <n v="7960205"/>
    <s v="Laptop, Getac S400"/>
    <s v="RE239S0446"/>
    <s v="Default"/>
    <s v="LGC 391.10 Data Proc. Systems"/>
    <n v="0"/>
    <n v="0"/>
  </r>
  <r>
    <x v="0"/>
    <s v="101000::Gas Plant in Service"/>
    <x v="0"/>
    <s v="2015"/>
    <s v="Computer-Desktop"/>
    <s v="Laclede-St. Louis City"/>
    <s v="4701 S Broadway-Training Center"/>
    <n v="7599452"/>
    <s v="Computer, Dell Optiplex 7010"/>
    <s v="92WVZ12"/>
    <s v="Default"/>
    <s v="LGC 391.10 Data Proc. Systems"/>
    <n v="0"/>
    <n v="0"/>
  </r>
  <r>
    <x v="0"/>
    <s v="101000::Gas Plant in Service"/>
    <x v="0"/>
    <s v="2015"/>
    <s v="Computer-Laptop"/>
    <s v="Laclede-St. Louis City"/>
    <s v="700 Market St Office"/>
    <n v="5764544"/>
    <s v="Laptop, Dell Latitude E7450"/>
    <s v="3L3QV32"/>
    <s v="Default"/>
    <s v="LGC 391.10 Data Proc. Systems"/>
    <n v="0"/>
    <n v="0"/>
  </r>
  <r>
    <x v="0"/>
    <s v="101000::Gas Plant in Service"/>
    <x v="0"/>
    <s v="2015"/>
    <s v="Computer-Desktop"/>
    <s v="Laclede-St. Louis City"/>
    <s v="800 Market St Building"/>
    <n v="7599520"/>
    <s v="Computer, Desktop - Dell OptiPlex 9020"/>
    <s v="J9VVQ22"/>
    <s v="Default"/>
    <s v="LGC 391.10 Data Proc. Systems"/>
    <n v="0"/>
    <n v="0"/>
  </r>
  <r>
    <x v="0"/>
    <s v="101000::Gas Plant in Service"/>
    <x v="0"/>
    <s v="2015"/>
    <s v="Network Equipment-Misc."/>
    <s v="Laclede-St. Louis City"/>
    <s v="1111 Olive St (Xiolink Data Ctr)"/>
    <n v="7595184"/>
    <s v="Switch, Cisco Catalyst 3650 24 Port Data 4x1G Uplink DCB1750D04X"/>
    <s v="FDO1837E155"/>
    <s v="Default"/>
    <s v="LGC 391.10 Data Proc. Systems"/>
    <n v="0"/>
    <n v="0"/>
  </r>
  <r>
    <x v="0"/>
    <s v="101000::Gas Plant in Service"/>
    <x v="0"/>
    <s v="2015"/>
    <s v="Computer-Laptop"/>
    <s v="Laclede-St. Louis City"/>
    <s v="700 Market St Office"/>
    <n v="5764553"/>
    <s v="Laptop, Dell Latitude E7450"/>
    <s v="6T8SV32"/>
    <s v="Default"/>
    <s v="LGC 391.10 Data Proc. Systems"/>
    <n v="0"/>
    <n v="0"/>
  </r>
  <r>
    <x v="0"/>
    <s v="101000::Gas Plant in Service"/>
    <x v="0"/>
    <s v="2015"/>
    <s v="Computer-Laptop"/>
    <s v="Laclede-St. Louis City"/>
    <s v="700 Market St Office"/>
    <n v="5759570"/>
    <s v="Laptop, Dell Latitude E7440"/>
    <s v="DMZ7L32"/>
    <s v="Default"/>
    <s v="LGC 391.10 Data Proc. Systems"/>
    <n v="0"/>
    <n v="0"/>
  </r>
  <r>
    <x v="0"/>
    <s v="101000::Gas Plant in Service"/>
    <x v="0"/>
    <s v="2015"/>
    <s v="Computer-Laptop"/>
    <s v="Laclede-St. Louis City"/>
    <s v="700 Market St Office"/>
    <n v="7250855"/>
    <s v="Laptop, Getac S400"/>
    <s v="REC39S0548"/>
    <s v="Default"/>
    <s v="LGC 391.10 Data Proc. Systems"/>
    <n v="0"/>
    <n v="0"/>
  </r>
  <r>
    <x v="0"/>
    <s v="101000::Gas Plant in Service"/>
    <x v="0"/>
    <s v="2015"/>
    <s v="Computer-Laptop"/>
    <s v="Laclede-St. Louis City"/>
    <s v="4701 S Broadway-Training Center"/>
    <n v="7959863"/>
    <s v="Laptop, Getac S400"/>
    <s v="RE239S0412"/>
    <s v="Default"/>
    <s v="LGC 391.10 Data Proc. Systems"/>
    <n v="0"/>
    <n v="0"/>
  </r>
  <r>
    <x v="0"/>
    <s v="101000::Gas Plant in Service"/>
    <x v="0"/>
    <s v="2015"/>
    <s v="Computer-Laptop"/>
    <s v="Laclede-St. Louis City"/>
    <s v="700 Market St Office"/>
    <n v="7250513"/>
    <s v="Laptop, Getac S400"/>
    <s v="REC39S0671"/>
    <s v="Default"/>
    <s v="LGC 391.10 Data Proc. Systems"/>
    <n v="0"/>
    <n v="0"/>
  </r>
  <r>
    <x v="0"/>
    <s v="101000::Gas Plant in Service"/>
    <x v="0"/>
    <s v="2015"/>
    <s v="Computer-Desktop"/>
    <s v="Laclede-St. Louis City"/>
    <s v="800 Market St Building"/>
    <n v="7600006"/>
    <s v="Computer, Desktop - Dell OptiPlex 9020"/>
    <s v="JBYSR22"/>
    <s v="Default"/>
    <s v="LGC 391.10 Data Proc. Systems"/>
    <n v="0"/>
    <n v="0"/>
  </r>
  <r>
    <x v="0"/>
    <s v="101000::Gas Plant in Service"/>
    <x v="0"/>
    <s v="2015"/>
    <s v="Computer-Laptop"/>
    <s v="Laclede-St. Louis City"/>
    <s v="Manchester Service Ctr- 5311 Manchester Ave"/>
    <n v="7959585"/>
    <s v="Laptop, Getac S400"/>
    <s v="RE239S0403"/>
    <s v="Default"/>
    <s v="LGC 391.10 Data Proc. Systems"/>
    <n v="0"/>
    <n v="0"/>
  </r>
  <r>
    <x v="0"/>
    <s v="101000::Gas Plant in Service"/>
    <x v="0"/>
    <s v="2015"/>
    <s v="Computer-Desktop"/>
    <s v="Laclede-St. Louis City"/>
    <s v="800 Market St Building"/>
    <n v="7599592"/>
    <s v="Computer, Desktop - Dell OptiPlex 9020"/>
    <s v="J9XVQ22"/>
    <s v="Default"/>
    <s v="LGC 391.10 Data Proc. Systems"/>
    <n v="0"/>
    <n v="0"/>
  </r>
  <r>
    <x v="0"/>
    <s v="101000::Gas Plant in Service"/>
    <x v="0"/>
    <s v="2015"/>
    <s v="Computer-Laptop"/>
    <s v="Laclede-St. Louis County"/>
    <s v="Shrewsbury-General Area-No Appl. Bldg."/>
    <n v="7960109"/>
    <s v="Laptop, Getac S400"/>
    <s v="RE239S0754"/>
    <s v="Default"/>
    <s v="LGC 391.10 Data Proc. Systems"/>
    <n v="0"/>
    <n v="0"/>
  </r>
  <r>
    <x v="0"/>
    <s v="101000::Gas Plant in Service"/>
    <x v="0"/>
    <s v="2015"/>
    <s v="Computer-Laptop"/>
    <s v="Laclede-St. Louis City"/>
    <s v="700 Market St Office"/>
    <n v="7250300"/>
    <s v="Laptop, Getac S400"/>
    <s v="REC39S0480"/>
    <s v="Default"/>
    <s v="LGC 391.10 Data Proc. Systems"/>
    <n v="0"/>
    <n v="0"/>
  </r>
  <r>
    <x v="0"/>
    <s v="101000::Gas Plant in Service"/>
    <x v="0"/>
    <s v="2015"/>
    <s v="Computer-Desktop"/>
    <s v="Laclede-St. Louis City"/>
    <s v="800 Market St Building"/>
    <n v="7599781"/>
    <s v="Computer, Desktop - Dell OptiPlex 9020"/>
    <s v="JBQZQ22"/>
    <s v="Default"/>
    <s v="LGC 391.10 Data Proc. Systems"/>
    <n v="0"/>
    <n v="0"/>
  </r>
  <r>
    <x v="0"/>
    <s v="101000::Gas Plant in Service"/>
    <x v="0"/>
    <s v="2015"/>
    <s v="Computer-Desktop"/>
    <s v="Laclede-St. Louis City"/>
    <s v="800 Market St Building"/>
    <n v="7599982"/>
    <s v="Computer, Desktop - Dell OptiPlex 9020"/>
    <s v="JBYNLN1"/>
    <s v="Default"/>
    <s v="LGC 391.10 Data Proc. Systems"/>
    <n v="0"/>
    <n v="0"/>
  </r>
  <r>
    <x v="0"/>
    <s v="101000::Gas Plant in Service"/>
    <x v="0"/>
    <s v="2015"/>
    <s v="Tablet/Handheld Computer"/>
    <s v="Laclede-St. Louis City"/>
    <s v="700 Market St Office"/>
    <n v="5763445"/>
    <s v="Trimble Pro 6H Rec w/ Floodlight -Device for As-Builting"/>
    <s v="5443446705"/>
    <s v="Default"/>
    <s v="LGC 391.10 Data Proc. Systems"/>
    <n v="0"/>
    <n v="0"/>
  </r>
  <r>
    <x v="0"/>
    <s v="101000::Gas Plant in Service"/>
    <x v="0"/>
    <s v="2015"/>
    <s v="Computer-Laptop"/>
    <s v="Laclede-St. Louis City"/>
    <s v="700 Market St Office"/>
    <n v="7804737"/>
    <s v="Laptop, Getac S400 MGE"/>
    <s v="REC39S0614"/>
    <s v="Default"/>
    <s v="LGC 391.10 Data Proc. Systems"/>
    <n v="0"/>
    <n v="0"/>
  </r>
  <r>
    <x v="0"/>
    <s v="106000::Completed Construction Not"/>
    <x v="0"/>
    <s v="2015"/>
    <s v="Non-unitized"/>
    <s v="Laclede-St. Louis City"/>
    <s v="St. Louis City-General"/>
    <n v="3255556"/>
    <s v="Provide funds for the installation of hardware, software, support and internal labor to move all existing VPN tunnels over to the new boxes. This includes housing for the new tunnel needed for the Avaya Call Center hosted system. See quote attached."/>
    <s v=""/>
    <s v="Default"/>
    <s v="LGC 391.10 Data Proc. Systems"/>
    <n v="0"/>
    <n v="0"/>
  </r>
  <r>
    <x v="0"/>
    <s v="101000::Gas Plant in Service"/>
    <x v="0"/>
    <s v="2015"/>
    <s v="Computer-Laptop"/>
    <s v="Laclede-St. Louis City"/>
    <s v="700 Market St Office"/>
    <n v="7250579"/>
    <s v="Laptop, Getac S400"/>
    <s v="REC39S0455"/>
    <s v="Default"/>
    <s v="LGC 391.10 Data Proc. Systems"/>
    <n v="0"/>
    <n v="0"/>
  </r>
  <r>
    <x v="0"/>
    <s v="101000::Gas Plant in Service"/>
    <x v="0"/>
    <s v="2015"/>
    <s v="Computer-Laptop"/>
    <s v="Laclede-St. Louis County"/>
    <s v="Shrewsbury-General Area-No Appl. Bldg."/>
    <n v="7959755"/>
    <s v="Laptop, Getac S400"/>
    <s v="RE239S0450"/>
    <s v="Default"/>
    <s v="LGC 391.10 Data Proc. Systems"/>
    <n v="0"/>
    <n v="0"/>
  </r>
  <r>
    <x v="0"/>
    <s v="101000::Gas Plant in Service"/>
    <x v="0"/>
    <s v="2015"/>
    <s v="Computer-Laptop"/>
    <s v="Laclede-St. Louis City"/>
    <s v="700 Market St Office"/>
    <n v="7804584"/>
    <s v="Laptop, Getac S400 MGE"/>
    <s v="REC39S0757"/>
    <s v="Default"/>
    <s v="LGC 391.10 Data Proc. Systems"/>
    <n v="0"/>
    <n v="0"/>
  </r>
  <r>
    <x v="0"/>
    <s v="101000::Gas Plant in Service"/>
    <x v="0"/>
    <s v="2015"/>
    <s v="Computer-Laptop"/>
    <s v="Laclede-St. Louis City"/>
    <s v="700 Market St Office"/>
    <n v="5759414"/>
    <s v="Laptop, Dell Latitude E7440"/>
    <s v="5NZ7L32"/>
    <s v="Default"/>
    <s v="LGC 391.10 Data Proc. Systems"/>
    <n v="0"/>
    <n v="0"/>
  </r>
  <r>
    <x v="0"/>
    <s v="101000::Gas Plant in Service"/>
    <x v="0"/>
    <s v="2015"/>
    <s v="Network Equipment-Misc."/>
    <s v="Laclede-St. Louis City"/>
    <s v="1111 Olive St (Xiolink Data Ctr)"/>
    <n v="7595133"/>
    <s v="Switch, Cisco Catalyst 3650 24 Port Data 4x1G Uplink DCB1750D062"/>
    <s v="FDO1837E149"/>
    <s v="Default"/>
    <s v="LGC 391.10 Data Proc. Systems"/>
    <n v="1"/>
    <n v="2975.02"/>
  </r>
  <r>
    <x v="0"/>
    <s v="101000::Gas Plant in Service"/>
    <x v="0"/>
    <s v="2015"/>
    <s v="Computer-Laptop"/>
    <s v="Laclede-St. Louis City"/>
    <s v="700 Market St Office"/>
    <n v="5764598"/>
    <s v="Laptop, Dell Latitude E7450"/>
    <s v="9JRMV32"/>
    <s v="Default"/>
    <s v="LGC 391.10 Data Proc. Systems"/>
    <n v="0"/>
    <n v="0"/>
  </r>
  <r>
    <x v="0"/>
    <s v="101000::Gas Plant in Service"/>
    <x v="0"/>
    <s v="2015"/>
    <s v="Computer-Laptop"/>
    <s v="Laclede-St. Louis City"/>
    <s v="700 Market St Office"/>
    <n v="5759513"/>
    <s v="Laptop, Dell Latitude E7440"/>
    <s v="9ZX7L32"/>
    <s v="Default"/>
    <s v="LGC 391.10 Data Proc. Systems"/>
    <n v="0"/>
    <n v="0"/>
  </r>
  <r>
    <x v="0"/>
    <s v="101000::Gas Plant in Service"/>
    <x v="0"/>
    <s v="2015"/>
    <s v="Computer-Laptop"/>
    <s v="Laclede-St. Louis City"/>
    <s v="Manchester Service Ctr- 5311 Manchester Ave"/>
    <n v="7960250"/>
    <s v="Laptop, Getac S400"/>
    <s v="RE239S0463"/>
    <s v="Default"/>
    <s v="LGC 391.10 Data Proc. Systems"/>
    <n v="0"/>
    <n v="0"/>
  </r>
  <r>
    <x v="0"/>
    <s v="101000::Gas Plant in Service"/>
    <x v="0"/>
    <s v="2015"/>
    <s v="Computer-Desktop"/>
    <s v="Laclede-St. Louis City"/>
    <s v="800 Market St Building"/>
    <n v="7599505"/>
    <s v="Computer, Desktop - Dell OptiPlex 9020"/>
    <s v="J9VRR22"/>
    <s v="Default"/>
    <s v="LGC 391.10 Data Proc. Systems"/>
    <n v="0"/>
    <n v="0"/>
  </r>
  <r>
    <x v="0"/>
    <s v="101000::Gas Plant in Service"/>
    <x v="0"/>
    <s v="2015"/>
    <s v="Computer-Desktop"/>
    <s v="Laclede-St. Louis City"/>
    <s v="700 Market St Office"/>
    <n v="7257027"/>
    <s v="Computer Dell OptiPlex 7010"/>
    <s v="9414Z12"/>
    <s v="Default"/>
    <s v="LGC 391.10 Data Proc. Systems"/>
    <n v="0"/>
    <n v="0"/>
  </r>
  <r>
    <x v="0"/>
    <s v="101000::Gas Plant in Service"/>
    <x v="0"/>
    <s v="2015"/>
    <s v="Computer-Laptop"/>
    <s v="Laclede-St. Louis City"/>
    <s v="700 Market St Office"/>
    <n v="5759429"/>
    <s v="Laptop, Dell Latitude E7440"/>
    <s v="642JK12"/>
    <s v="Default"/>
    <s v="LGC 391.10 Data Proc. Systems"/>
    <n v="0"/>
    <n v="0"/>
  </r>
  <r>
    <x v="0"/>
    <s v="101000::Gas Plant in Service"/>
    <x v="0"/>
    <s v="2015"/>
    <s v="Computer-Laptop"/>
    <s v="Missouri Natural"/>
    <s v="Festus Ofc/Warehse-2650 Highway P"/>
    <n v="7960316"/>
    <s v="Laptop, Getac S400"/>
    <s v="RE239S0334"/>
    <s v="Default"/>
    <s v="LGC 391.10 Data Proc. Systems"/>
    <n v="0"/>
    <n v="0"/>
  </r>
  <r>
    <x v="0"/>
    <s v="101000::Gas Plant in Service"/>
    <x v="0"/>
    <s v="2015"/>
    <s v="Computer-Laptop"/>
    <s v="Laclede-St. Louis City"/>
    <s v="700 Market St Office"/>
    <n v="5759492"/>
    <s v="Laptop, Dell Latitude E7440"/>
    <s v="8YMVL32"/>
    <s v="Default"/>
    <s v="LGC 391.10 Data Proc. Systems"/>
    <n v="0"/>
    <n v="0"/>
  </r>
  <r>
    <x v="0"/>
    <s v="101000::Gas Plant in Service"/>
    <x v="0"/>
    <s v="2015"/>
    <s v="Computer-Laptop"/>
    <s v="Laclede-St. Louis City"/>
    <s v="700 Market St Office"/>
    <n v="7250696"/>
    <s v="Laptop, Getac S400"/>
    <s v="REC39S0443"/>
    <s v="Default"/>
    <s v="LGC 391.10 Data Proc. Systems"/>
    <n v="0"/>
    <n v="0"/>
  </r>
  <r>
    <x v="0"/>
    <s v="101000::Gas Plant in Service"/>
    <x v="0"/>
    <s v="2015"/>
    <s v="Computer-Laptop"/>
    <s v="Laclede-St. Louis County"/>
    <s v="Shrewsbury-General Area-No Appl. Bldg."/>
    <n v="7960277"/>
    <s v="Laptop, Getac S400"/>
    <s v="RE239S0825"/>
    <s v="Default"/>
    <s v="LGC 391.10 Data Proc. Systems"/>
    <n v="0"/>
    <n v="0"/>
  </r>
  <r>
    <x v="0"/>
    <s v="101000::Gas Plant in Service"/>
    <x v="0"/>
    <s v="2015"/>
    <s v="Computer-Desktop"/>
    <s v="Laclede-St. Louis City"/>
    <s v="800 Market St Building"/>
    <n v="7599523"/>
    <s v="Computer, Desktop - Dell OptiPlex 9020"/>
    <s v="J9VWQ22"/>
    <s v="Default"/>
    <s v="LGC 391.10 Data Proc. Systems"/>
    <n v="0"/>
    <n v="0"/>
  </r>
  <r>
    <x v="0"/>
    <s v="101000::Gas Plant in Service"/>
    <x v="0"/>
    <s v="2015"/>
    <s v="Computer-Laptop"/>
    <s v="Laclede-St. Louis County"/>
    <s v="Shrewsbury-General Area-No Appl. Bldg."/>
    <n v="7959764"/>
    <s v="Laptop, Getac S400"/>
    <s v="RE239S0405"/>
    <s v="Default"/>
    <s v="LGC 391.10 Data Proc. Systems"/>
    <n v="0"/>
    <n v="0"/>
  </r>
  <r>
    <x v="0"/>
    <s v="101000::Gas Plant in Service"/>
    <x v="0"/>
    <s v="2015"/>
    <s v="Network Equipment-Misc."/>
    <s v="Laclede-St. Louis City"/>
    <s v="1111 Olive St (Xiolink Data Ctr)"/>
    <n v="7595157"/>
    <s v="Switch, Cisco Catalyst 3650 24 Port Data 4x1G Uplink DCB1750D057"/>
    <s v="FDO1837E119"/>
    <s v="Default"/>
    <s v="LGC 391.10 Data Proc. Systems"/>
    <n v="0"/>
    <n v="0"/>
  </r>
  <r>
    <x v="0"/>
    <s v="101000::Gas Plant in Service"/>
    <x v="0"/>
    <s v="2015"/>
    <s v="Computer-Laptop"/>
    <s v="Laclede-St. Louis City"/>
    <s v="700 Market St Office"/>
    <n v="7250714"/>
    <s v="Laptop, Getac S400"/>
    <s v="REC39S0754"/>
    <s v="Default"/>
    <s v="LGC 391.10 Data Proc. Systems"/>
    <n v="0"/>
    <n v="0"/>
  </r>
  <r>
    <x v="0"/>
    <s v="101000::Gas Plant in Service"/>
    <x v="0"/>
    <s v="2015"/>
    <s v="Computer-Laptop"/>
    <s v="Laclede-St. Louis City"/>
    <s v="700 Market St Office"/>
    <n v="7250879"/>
    <s v="Laptop, Getac S400"/>
    <s v="REC39S0518"/>
    <s v="Default"/>
    <s v="LGC 391.10 Data Proc. Systems"/>
    <n v="0"/>
    <n v="0"/>
  </r>
  <r>
    <x v="0"/>
    <s v="101000::Gas Plant in Service"/>
    <x v="0"/>
    <s v="2015"/>
    <s v="Computer-Laptop"/>
    <s v="Laclede-St. Louis City"/>
    <s v="700 Market St Office"/>
    <n v="7250486"/>
    <s v="Laptop, Getac S400"/>
    <s v="REC39S0445"/>
    <s v="Default"/>
    <s v="LGC 391.10 Data Proc. Systems"/>
    <n v="0"/>
    <n v="0"/>
  </r>
  <r>
    <x v="0"/>
    <s v="101000::Gas Plant in Service"/>
    <x v="0"/>
    <s v="2015"/>
    <s v="Computer-Laptop"/>
    <s v="Laclede-St. Louis County"/>
    <s v="Shrewsbury-General Area-No Appl. Bldg."/>
    <n v="7959734"/>
    <s v="Laptop, Getac S400"/>
    <s v="RE239S0845"/>
    <s v="Default"/>
    <s v="LGC 391.10 Data Proc. Systems"/>
    <n v="0"/>
    <n v="0"/>
  </r>
  <r>
    <x v="0"/>
    <s v="101000::Gas Plant in Service"/>
    <x v="0"/>
    <s v="2015"/>
    <s v="Computer-Laptop"/>
    <s v="Laclede-St. Louis County"/>
    <s v="Berkeley-Bldg #1-6400 Graham Rd"/>
    <n v="5759309"/>
    <s v="Laptop, Dell Latitude E7440"/>
    <s v="FLB8L32"/>
    <s v="Default"/>
    <s v="LGC 391.10 Data Proc. Systems"/>
    <n v="0"/>
    <n v="0"/>
  </r>
  <r>
    <x v="0"/>
    <s v="101000::Gas Plant in Service"/>
    <x v="0"/>
    <s v="2015"/>
    <s v="Computer-Laptop"/>
    <s v="Laclede-St. Louis City"/>
    <s v="700 Market St Office"/>
    <n v="5759420"/>
    <s v="Laptop, Dell Latitude E7440"/>
    <s v="5XX7L32"/>
    <s v="Default"/>
    <s v="LGC 391.10 Data Proc. Systems"/>
    <n v="0"/>
    <n v="0"/>
  </r>
  <r>
    <x v="0"/>
    <s v="101000::Gas Plant in Service"/>
    <x v="0"/>
    <s v="2015"/>
    <s v="Computer-Desktop"/>
    <s v="Laclede-St. Louis City"/>
    <s v="700 Market St Office"/>
    <n v="7256991"/>
    <s v="Computer Dell OptiPlex 7010"/>
    <s v="93Z0022"/>
    <s v="Default"/>
    <s v="LGC 391.10 Data Proc. Systems"/>
    <n v="0"/>
    <n v="0"/>
  </r>
  <r>
    <x v="0"/>
    <s v="101000::Gas Plant in Service"/>
    <x v="0"/>
    <s v="2015"/>
    <s v="Computer-Laptop"/>
    <s v="Laclede-St. Louis City"/>
    <s v="700 Market St Office"/>
    <n v="5759447"/>
    <s v="Laptop, Dell Latitude E7440"/>
    <s v="6Q08L32"/>
    <s v="Default"/>
    <s v="LGC 391.10 Data Proc. Systems"/>
    <n v="0"/>
    <n v="0"/>
  </r>
  <r>
    <x v="0"/>
    <s v="101000::Gas Plant in Service"/>
    <x v="0"/>
    <s v="2015"/>
    <s v="Computer-Laptop"/>
    <s v="Laclede-St. Louis City"/>
    <s v="700 Market St Office"/>
    <n v="5759528"/>
    <s v="Laptop, Dell Latitude E7440"/>
    <s v="BMW7L32"/>
    <s v="Default"/>
    <s v="LGC 391.10 Data Proc. Systems"/>
    <n v="0"/>
    <n v="0"/>
  </r>
  <r>
    <x v="0"/>
    <s v="101000::Gas Plant in Service"/>
    <x v="0"/>
    <s v="2015"/>
    <s v="Computer-Desktop"/>
    <s v="Laclede-St. Louis City"/>
    <s v="800 Market St Building"/>
    <n v="7599499"/>
    <s v="Computer, Desktop - Dell OptiPlex 9020"/>
    <s v="J9VRLN1"/>
    <s v="Default"/>
    <s v="LGC 391.10 Data Proc. Systems"/>
    <n v="0"/>
    <n v="0"/>
  </r>
  <r>
    <x v="0"/>
    <s v="101000::Gas Plant in Service"/>
    <x v="0"/>
    <s v="2015"/>
    <s v="Computer-Laptop"/>
    <s v="Laclede-St. Louis City"/>
    <s v="700 Market St Office"/>
    <n v="7250798"/>
    <s v="Laptop, Getac S400"/>
    <s v="REC39S0434"/>
    <s v="Default"/>
    <s v="LGC 391.10 Data Proc. Systems"/>
    <n v="0"/>
    <n v="0"/>
  </r>
  <r>
    <x v="0"/>
    <s v="101000::Gas Plant in Service"/>
    <x v="0"/>
    <s v="2015"/>
    <s v="Computer-Laptop"/>
    <s v="Missouri Natural"/>
    <s v="Farm Dist Ctr-1910 Progress Dr."/>
    <n v="7959695"/>
    <s v="Laptop, Getac S400"/>
    <s v="RE239S0347"/>
    <s v="Default"/>
    <s v="LGC 391.10 Data Proc. Systems"/>
    <n v="0"/>
    <n v="0"/>
  </r>
  <r>
    <x v="0"/>
    <s v="101000::Gas Plant in Service"/>
    <x v="0"/>
    <s v="2015"/>
    <s v="Computer-Desktop"/>
    <s v="Laclede-St. Louis City"/>
    <s v="800 Market St Building"/>
    <n v="7599991"/>
    <s v="Computer, Desktop - Dell OptiPlex 9020"/>
    <s v="JBYQLN1"/>
    <s v="Default"/>
    <s v="LGC 391.10 Data Proc. Systems"/>
    <n v="0"/>
    <n v="0"/>
  </r>
  <r>
    <x v="0"/>
    <s v="101000::Gas Plant in Service"/>
    <x v="0"/>
    <s v="2015"/>
    <s v="Monitor"/>
    <s v="Laclede-St. Louis City"/>
    <s v="800 Market St Building"/>
    <n v="7600021"/>
    <s v="Monitor, Dell 22in P2214H"/>
    <s v=""/>
    <s v="Default"/>
    <s v="LGC 391.10 Data Proc. Systems"/>
    <n v="0"/>
    <n v="0"/>
  </r>
  <r>
    <x v="0"/>
    <s v="101000::Gas Plant in Service"/>
    <x v="0"/>
    <s v="2015"/>
    <s v="Computer-Desktop"/>
    <s v="Laclede-St. Louis City"/>
    <s v="800 Market St Building"/>
    <n v="7599748"/>
    <s v="Computer, Desktop - Dell OptiPlex 9020"/>
    <s v="JBQPLN1"/>
    <s v="Default"/>
    <s v="LGC 391.10 Data Proc. Systems"/>
    <n v="0"/>
    <n v="0"/>
  </r>
  <r>
    <x v="0"/>
    <s v="101000::Gas Plant in Service"/>
    <x v="0"/>
    <s v="2015"/>
    <s v="Computer-Desktop"/>
    <s v="Laclede-St. Louis City"/>
    <s v="800 Market St Building"/>
    <n v="7599976"/>
    <s v="Computer, Desktop - Dell OptiPlex 9020"/>
    <s v="JBY5R22"/>
    <s v="Default"/>
    <s v="LGC 391.10 Data Proc. Systems"/>
    <n v="0"/>
    <n v="0"/>
  </r>
  <r>
    <x v="0"/>
    <s v="101000::Gas Plant in Service"/>
    <x v="0"/>
    <s v="2015"/>
    <s v="Computer-Desktop"/>
    <s v="Laclede-St. Louis City"/>
    <s v="800 Market St Building"/>
    <n v="7600012"/>
    <s v="Computer, Desktop - Dell OptiPlex 9020"/>
    <s v="JBYTR22"/>
    <s v="Default"/>
    <s v="LGC 391.10 Data Proc. Systems"/>
    <n v="0"/>
    <n v="0"/>
  </r>
  <r>
    <x v="0"/>
    <s v="101000::Gas Plant in Service"/>
    <x v="0"/>
    <s v="2015"/>
    <s v="Computer-Desktop"/>
    <s v="Laclede-St. Louis City"/>
    <s v="800 Market St Building"/>
    <n v="7599757"/>
    <s v="Computer, Desktop - Dell OptiPlex 9020"/>
    <s v="JBQQQ22"/>
    <s v="Default"/>
    <s v="LGC 391.10 Data Proc. Systems"/>
    <n v="0"/>
    <n v="0"/>
  </r>
  <r>
    <x v="0"/>
    <s v="101000::Gas Plant in Service"/>
    <x v="0"/>
    <s v="2015"/>
    <s v="Computer-Desktop"/>
    <s v="Laclede-St. Louis City"/>
    <s v="800 Market St Building"/>
    <n v="7599964"/>
    <s v="Computer, Desktop - Dell OptiPlex 9020"/>
    <s v="JBXYQ22"/>
    <s v="Default"/>
    <s v="LGC 391.10 Data Proc. Systems"/>
    <n v="0"/>
    <n v="0"/>
  </r>
  <r>
    <x v="0"/>
    <s v="101000::Gas Plant in Service"/>
    <x v="0"/>
    <s v="2016"/>
    <s v="Computer-Laptop"/>
    <s v="Laclede-St. Louis City"/>
    <s v="700 Market St Office"/>
    <n v="7805934"/>
    <s v="Laptop, Dell Latitude 7370"/>
    <s v="805PPC2"/>
    <s v="Default"/>
    <s v="LGC 391.10 Data Proc. Systems"/>
    <n v="0"/>
    <n v="0"/>
  </r>
  <r>
    <x v="0"/>
    <s v="101000::Gas Plant in Service"/>
    <x v="0"/>
    <s v="2016"/>
    <s v="Computer-Laptop"/>
    <s v="Laclede-St. Louis City"/>
    <s v="700 Market St Office"/>
    <n v="7578279"/>
    <s v="Laptop, Dell Latitude E7450 BTX"/>
    <s v="FMZVJ72"/>
    <s v="Default"/>
    <s v="LGC 391.10 Data Proc. Systems"/>
    <n v="0"/>
    <n v="0"/>
  </r>
  <r>
    <x v="0"/>
    <s v="101000::Gas Plant in Service"/>
    <x v="0"/>
    <s v="2016"/>
    <s v="Computer-Laptop"/>
    <s v="Laclede-St. Louis City"/>
    <s v="700 Market St Office"/>
    <n v="7578498"/>
    <s v="Laptop, Dell Latitude E7450 BTX"/>
    <s v="9WS0M72"/>
    <s v="Default"/>
    <s v="LGC 391.10 Data Proc. Systems"/>
    <n v="0"/>
    <n v="0"/>
  </r>
  <r>
    <x v="0"/>
    <s v="101000::Gas Plant in Service"/>
    <x v="0"/>
    <s v="2016"/>
    <s v="Computer-Laptop"/>
    <s v="Laclede-St. Louis City"/>
    <s v="700 Market St Office"/>
    <n v="7806029"/>
    <s v="Laptop, Dell Latitude E7470"/>
    <s v="8W8FQC2"/>
    <s v="Default"/>
    <s v="LGC 391.10 Data Proc. Systems"/>
    <n v="0"/>
    <n v="0"/>
  </r>
  <r>
    <x v="0"/>
    <s v="101000::Gas Plant in Service"/>
    <x v="0"/>
    <s v="2016"/>
    <s v="Computer-Laptop"/>
    <s v="Laclede-St. Louis City"/>
    <s v="700 Market St Office"/>
    <n v="7578213"/>
    <s v="Laptop, Dell Latitude E7450 BTX"/>
    <s v="5K57K72"/>
    <s v="Default"/>
    <s v="LGC 391.10 Data Proc. Systems"/>
    <n v="0"/>
    <n v="0"/>
  </r>
  <r>
    <x v="0"/>
    <s v="101000::Gas Plant in Service"/>
    <x v="0"/>
    <s v="2016"/>
    <s v="Network Equipment-Misc."/>
    <s v="Laclede-St. Louis City"/>
    <s v="700 Market St Office"/>
    <n v="7961376"/>
    <s v="UPS - APC Smart UPS 1000V LCD"/>
    <s v="SAS1612242577"/>
    <s v="Default"/>
    <s v="LGC 391.10 Data Proc. Systems"/>
    <n v="1"/>
    <n v="695.24"/>
  </r>
  <r>
    <x v="0"/>
    <s v="101000::Gas Plant in Service"/>
    <x v="0"/>
    <s v="2016"/>
    <s v="Computer-Laptop"/>
    <s v="Laclede-St. Louis City"/>
    <s v="700 Market St Office"/>
    <n v="7578216"/>
    <s v="Laptop, Dell Latitude E7450 BTX"/>
    <s v="4S67K72"/>
    <s v="Default"/>
    <s v="LGC 391.10 Data Proc. Systems"/>
    <n v="0"/>
    <n v="0"/>
  </r>
  <r>
    <x v="0"/>
    <s v="101000::Gas Plant in Service"/>
    <x v="0"/>
    <s v="2016"/>
    <s v="Computer-Laptop"/>
    <s v="Laclede-St. Louis City"/>
    <s v="700 Market St Office"/>
    <n v="7578210"/>
    <s v="Laptop, Dell Latitude E7450 BTX"/>
    <s v="5PL3K72"/>
    <s v="Default"/>
    <s v="LGC 391.10 Data Proc. Systems"/>
    <n v="0"/>
    <n v="0"/>
  </r>
  <r>
    <x v="0"/>
    <s v="101000::Gas Plant in Service"/>
    <x v="0"/>
    <s v="2016"/>
    <s v="Computer-Laptop"/>
    <s v="Laclede-St. Louis City"/>
    <s v="700 Market St Office"/>
    <n v="7578375"/>
    <s v="Laptop, Dell Latitude E7450 BTX"/>
    <s v="9R29M72"/>
    <s v="Default"/>
    <s v="LGC 391.10 Data Proc. Systems"/>
    <n v="0"/>
    <n v="0"/>
  </r>
  <r>
    <x v="0"/>
    <s v="101000::Gas Plant in Service"/>
    <x v="0"/>
    <s v="2016"/>
    <s v="Computer-Laptop"/>
    <s v="Laclede-St. Louis City"/>
    <s v="700 Market St Office"/>
    <n v="7578435"/>
    <s v="Laptop, Dell Latitude E7450 BTX"/>
    <s v="HWS7M72"/>
    <s v="Default"/>
    <s v="LGC 391.10 Data Proc. Systems"/>
    <n v="0"/>
    <n v="0"/>
  </r>
  <r>
    <x v="0"/>
    <s v="101000::Gas Plant in Service"/>
    <x v="0"/>
    <s v="2016"/>
    <s v="Computer-Laptop"/>
    <s v="Laclede-St. Louis City"/>
    <s v="700 Market St Office"/>
    <n v="7578342"/>
    <s v="Laptop, Dell Latitude E7450 BTX"/>
    <s v="9N40K72"/>
    <s v="Default"/>
    <s v="LGC 391.10 Data Proc. Systems"/>
    <n v="0"/>
    <n v="0"/>
  </r>
  <r>
    <x v="0"/>
    <s v="101000::Gas Plant in Service"/>
    <x v="0"/>
    <s v="2016"/>
    <s v="Computer-Laptop"/>
    <s v="Laclede-St. Louis City"/>
    <s v="700 Market St Office"/>
    <n v="7805904"/>
    <s v="Laptop, Dell Latitude 7370"/>
    <s v="4KMRMC2"/>
    <s v="Default"/>
    <s v="LGC 391.10 Data Proc. Systems"/>
    <n v="0"/>
    <n v="0"/>
  </r>
  <r>
    <x v="0"/>
    <s v="101000::Gas Plant in Service"/>
    <x v="0"/>
    <s v="2016"/>
    <s v="Computer-Laptop"/>
    <s v="Laclede-St. Louis City"/>
    <s v="700 Market St Office"/>
    <n v="7578441"/>
    <s v="Laptop, Dell Latitude E7450 BTX"/>
    <s v="H803M72"/>
    <s v="Default"/>
    <s v="LGC 391.10 Data Proc. Systems"/>
    <n v="0"/>
    <n v="0"/>
  </r>
  <r>
    <x v="0"/>
    <s v="101000::Gas Plant in Service"/>
    <x v="0"/>
    <s v="2016"/>
    <s v="Computer-Laptop"/>
    <s v="Laclede-St. Louis City"/>
    <s v="700 Market St Office"/>
    <n v="7805937"/>
    <s v="Laptop, Dell Latitude 7370"/>
    <s v="7L3SPC2"/>
    <s v="Default"/>
    <s v="LGC 391.10 Data Proc. Systems"/>
    <n v="0"/>
    <n v="0"/>
  </r>
  <r>
    <x v="0"/>
    <s v="101000::Gas Plant in Service"/>
    <x v="0"/>
    <s v="2016"/>
    <s v="Network Equipment-Misc."/>
    <s v="Laclede-St. Louis City"/>
    <s v="700 Market St Office"/>
    <n v="7961379"/>
    <s v="UPS - APC Smart UPS 1000V LCD"/>
    <s v="SAS16126332280"/>
    <s v="Default"/>
    <s v="LGC 391.10 Data Proc. Systems"/>
    <n v="1"/>
    <n v="695.26"/>
  </r>
  <r>
    <x v="0"/>
    <s v="106000::Completed Construction Not"/>
    <x v="0"/>
    <s v="2016"/>
    <s v="Non-unitized"/>
    <s v="Laclede-St. Louis City"/>
    <s v="700 Market St Office"/>
    <n v="7049732"/>
    <s v="Purchase and install Netbotz equipment for the computer and UPS rooms at 700 Market and the data room at KC Central. This will allow monitoring for temperature, humidity, water leak detection and room access for these areas."/>
    <s v=""/>
    <s v="Default"/>
    <s v="LGC 391.10 Data Proc. Systems"/>
    <n v="0"/>
    <n v="0"/>
  </r>
  <r>
    <x v="0"/>
    <s v="106000::Completed Construction Not"/>
    <x v="0"/>
    <s v="2016"/>
    <s v="Non-unitized"/>
    <s v="Laclede-St. Louis City"/>
    <s v="St. Louis City-General"/>
    <n v="7462055"/>
    <s v="Provide funds for the infrastructure and audio visual equipment needed for the new Manchester location. See attached for allocation email."/>
    <s v=""/>
    <s v="Default"/>
    <s v="LGC 391.10 Data Proc. Systems"/>
    <n v="0"/>
    <n v="0"/>
  </r>
  <r>
    <x v="0"/>
    <s v="101000::Gas Plant in Service"/>
    <x v="0"/>
    <s v="2016"/>
    <s v="Tablet/Handheld Computer"/>
    <s v="Laclede-St. Louis City"/>
    <s v="700 Market St Office"/>
    <n v="7600102"/>
    <s v="Applie Ipad Air 2 16GB"/>
    <s v="DMPRPE38G5WQ"/>
    <s v="Default"/>
    <s v="LGC 391.10 Data Proc. Systems"/>
    <n v="0"/>
    <n v="0"/>
  </r>
  <r>
    <x v="0"/>
    <s v="101000::Gas Plant in Service"/>
    <x v="0"/>
    <s v="2016"/>
    <s v="Computer-Laptop"/>
    <s v="Laclede-St. Louis City"/>
    <s v="700 Market St Office"/>
    <n v="7805928"/>
    <s v="Laptop, Dell Latitude 7370"/>
    <s v="FG21QC2"/>
    <s v="Default"/>
    <s v="LGC 391.10 Data Proc. Systems"/>
    <n v="0"/>
    <n v="0"/>
  </r>
  <r>
    <x v="0"/>
    <s v="101000::Gas Plant in Service"/>
    <x v="0"/>
    <s v="2016"/>
    <s v="Computer-Laptop"/>
    <s v="Laclede-St. Louis City"/>
    <s v="700 Market St Office"/>
    <n v="7578285"/>
    <s v="Laptop, Dell Latitude E7450 BTX"/>
    <s v="D477M72"/>
    <s v="Default"/>
    <s v="LGC 391.10 Data Proc. Systems"/>
    <n v="0"/>
    <n v="0"/>
  </r>
  <r>
    <x v="0"/>
    <s v="101000::Gas Plant in Service"/>
    <x v="0"/>
    <s v="2016"/>
    <s v="Computer-Laptop"/>
    <s v="Laclede-St. Louis City"/>
    <s v="700 Market St Office"/>
    <n v="7578462"/>
    <s v="Laptop, Dell Latitude E7450 BTX"/>
    <s v="7KT2M72"/>
    <s v="Default"/>
    <s v="LGC 391.10 Data Proc. Systems"/>
    <n v="0"/>
    <n v="0"/>
  </r>
  <r>
    <x v="0"/>
    <s v="101000::Gas Plant in Service"/>
    <x v="0"/>
    <s v="2016"/>
    <s v="Computer-Laptop"/>
    <s v="Laclede-St. Louis City"/>
    <s v="700 Market St Office"/>
    <n v="7805974"/>
    <s v="Laptop, Dell Latitude 7370"/>
    <s v="5Y71QC2"/>
    <s v="Default"/>
    <s v="LGC 391.10 Data Proc. Systems"/>
    <n v="0"/>
    <n v="0"/>
  </r>
  <r>
    <x v="0"/>
    <s v="101000::Gas Plant in Service"/>
    <x v="0"/>
    <s v="2016"/>
    <s v="Computer-Laptop"/>
    <s v="Laclede-St. Louis City"/>
    <s v="700 Market St Office"/>
    <n v="7805980"/>
    <s v="Laptop, Dell Latitude 7370"/>
    <s v="BNPMPC2"/>
    <s v="Default"/>
    <s v="LGC 391.10 Data Proc. Systems"/>
    <n v="0"/>
    <n v="0"/>
  </r>
  <r>
    <x v="0"/>
    <s v="101000::Gas Plant in Service"/>
    <x v="0"/>
    <s v="2016"/>
    <s v="Computer-Laptop"/>
    <s v="Laclede-St. Louis City"/>
    <s v="700 Market St Office"/>
    <n v="7806023"/>
    <s v="Laptop, Dell Latitude E7470"/>
    <s v="3MGFQC2"/>
    <s v="Default"/>
    <s v="LGC 391.10 Data Proc. Systems"/>
    <n v="0"/>
    <n v="0"/>
  </r>
  <r>
    <x v="0"/>
    <s v="106000::Completed Construction Not"/>
    <x v="0"/>
    <s v="2016"/>
    <s v="Non-unitized"/>
    <s v="Jackson County"/>
    <s v="0401-KC/MO - Central"/>
    <n v="7076876"/>
    <s v="Provide funds to purchase hardware and required peripherals and software to refresh or upgrade laptop and desktop units throughout the Company (STL region). This will include spare units for inventory."/>
    <s v=""/>
    <s v="Default"/>
    <s v="LGC 391.10 Data Proc. Systems"/>
    <n v="0"/>
    <n v="0"/>
  </r>
  <r>
    <x v="0"/>
    <s v="106000::Completed Construction Not"/>
    <x v="0"/>
    <s v="2016"/>
    <s v="Non-unitized"/>
    <s v="Laclede-St. Louis City"/>
    <s v="720 Olive-11th Floor"/>
    <n v="7462029"/>
    <s v="Provide funds for the purchase hardware and labor needed for the configuration and deployment of convertible computers for use by the Salesforce team."/>
    <s v=""/>
    <s v="Default"/>
    <s v="LGC 391.10 Data Proc. Systems"/>
    <n v="0"/>
    <n v="0"/>
  </r>
  <r>
    <x v="0"/>
    <s v="101000::Gas Plant in Service"/>
    <x v="0"/>
    <s v="2016"/>
    <s v="Network Equipment-Misc."/>
    <s v="Laclede-St. Louis City"/>
    <s v="700 Market St Office"/>
    <n v="7961406"/>
    <s v="UPS - APC Smart UPS 1000V LCD"/>
    <s v="SAS16113343621"/>
    <s v="Default"/>
    <s v="LGC 391.10 Data Proc. Systems"/>
    <n v="1"/>
    <n v="695.26"/>
  </r>
  <r>
    <x v="0"/>
    <s v="101000::Gas Plant in Service"/>
    <x v="0"/>
    <s v="2016"/>
    <s v="Network Equipment-Misc."/>
    <s v="Laclede-St. Louis City"/>
    <s v="700 Market St Office"/>
    <n v="7961385"/>
    <s v="UPS - APC Smart UPS 1000V LCD"/>
    <s v="SAS16115233168"/>
    <s v="Default"/>
    <s v="LGC 391.10 Data Proc. Systems"/>
    <n v="1"/>
    <n v="695.26"/>
  </r>
  <r>
    <x v="0"/>
    <s v="101000::Gas Plant in Service"/>
    <x v="0"/>
    <s v="2016"/>
    <s v="Tablet/Handheld Computer"/>
    <s v="Laclede-St. Louis City"/>
    <s v="700 Market St Office"/>
    <n v="7600099"/>
    <s v="MS Surface Pro 4, with dock and cover"/>
    <s v="052868662253"/>
    <s v="Default"/>
    <s v="LGC 391.10 Data Proc. Systems"/>
    <n v="0"/>
    <n v="0"/>
  </r>
  <r>
    <x v="0"/>
    <s v="101000::Gas Plant in Service"/>
    <x v="0"/>
    <s v="2016"/>
    <s v="Computer-Laptop"/>
    <s v="Laclede-St. Louis City"/>
    <s v="700 Market St Office"/>
    <n v="7578483"/>
    <s v="Laptop, Dell Latitude E7450 BTX"/>
    <s v="HSS7M72"/>
    <s v="Default"/>
    <s v="LGC 391.10 Data Proc. Systems"/>
    <n v="0"/>
    <n v="0"/>
  </r>
  <r>
    <x v="0"/>
    <s v="101000::Gas Plant in Service"/>
    <x v="0"/>
    <s v="2016"/>
    <s v="Network Equipment-Misc."/>
    <s v="Laclede-St. Louis City"/>
    <s v="700 Market St Office"/>
    <n v="7805717"/>
    <s v="Netbotz Monitoring Eqpt Incl Rack Monitor 450, APC Camera Pod &amp; Accesories - UPS Room"/>
    <s v=""/>
    <s v="Default"/>
    <s v="LGC 391.10 Data Proc. Systems"/>
    <n v="1"/>
    <n v="2640.63"/>
  </r>
  <r>
    <x v="0"/>
    <s v="101000::Gas Plant in Service"/>
    <x v="0"/>
    <s v="2016"/>
    <s v="Computer-Laptop"/>
    <s v="Laclede-St. Louis City"/>
    <s v="700 Market St Office"/>
    <n v="7578357"/>
    <s v="Laptop, Dell Latitude E7450 BTX"/>
    <s v="JPW0K72"/>
    <s v="Default"/>
    <s v="LGC 391.10 Data Proc. Systems"/>
    <n v="0"/>
    <n v="0"/>
  </r>
  <r>
    <x v="0"/>
    <s v="101000::Gas Plant in Service"/>
    <x v="0"/>
    <s v="2016"/>
    <s v="Computer-Laptop"/>
    <s v="Laclede-St. Louis City"/>
    <s v="700 Market St Office"/>
    <n v="7806071"/>
    <s v="Laptop, Dell Latitude E7470"/>
    <s v="753FQC2"/>
    <s v="Default"/>
    <s v="LGC 391.10 Data Proc. Systems"/>
    <n v="0"/>
    <n v="0"/>
  </r>
  <r>
    <x v="0"/>
    <s v="101000::Gas Plant in Service"/>
    <x v="0"/>
    <s v="2016"/>
    <s v="Network Equipment-Misc."/>
    <s v="Laclede-St. Louis City"/>
    <s v="700 Market St Office"/>
    <n v="7961373"/>
    <s v="UPS - APC Smart UPS 1000V LCD"/>
    <s v="SAS16113333780"/>
    <s v="Default"/>
    <s v="LGC 391.10 Data Proc. Systems"/>
    <n v="1"/>
    <n v="695.26"/>
  </r>
  <r>
    <x v="0"/>
    <s v="101000::Gas Plant in Service"/>
    <x v="0"/>
    <s v="2016"/>
    <s v="Computer-Server"/>
    <s v="Laclede-St. Louis City"/>
    <s v="1111 Olive St (Xiolink Data Ctr)"/>
    <n v="7805752"/>
    <s v="Server, Dell XC630 for ESXi"/>
    <s v="JWZY182"/>
    <s v="Default"/>
    <s v="LGC 391.10 Data Proc. Systems"/>
    <n v="1"/>
    <n v="55699.55"/>
  </r>
  <r>
    <x v="0"/>
    <s v="101000::Gas Plant in Service"/>
    <x v="0"/>
    <s v="2016"/>
    <s v="Network Equipment-Misc."/>
    <s v="Laclede-St. Louis City"/>
    <s v="700 Market St Office"/>
    <n v="7961358"/>
    <s v="UPS - APC Smart UPS 1000V LCD"/>
    <s v="SAS1613333774"/>
    <s v="Default"/>
    <s v="LGC 391.10 Data Proc. Systems"/>
    <n v="1"/>
    <n v="695.26"/>
  </r>
  <r>
    <x v="0"/>
    <s v="101000::Gas Plant in Service"/>
    <x v="0"/>
    <s v="2016"/>
    <s v="Tablet/Handheld Computer"/>
    <s v="Laclede-St. Louis City"/>
    <s v="700 Market St Office"/>
    <n v="7805846"/>
    <s v="Ipad Air 2 16GB"/>
    <s v="DMPQK05FG5WR"/>
    <s v="Default"/>
    <s v="LGC 391.10 Data Proc. Systems"/>
    <n v="0"/>
    <n v="0"/>
  </r>
  <r>
    <x v="0"/>
    <s v="101000::Gas Plant in Service"/>
    <x v="0"/>
    <s v="2016"/>
    <s v="Computer-Laptop"/>
    <s v="Laclede-St. Louis City"/>
    <s v="700 Market St Office"/>
    <n v="7806053"/>
    <s v="Laptop, Dell Latitude E7470"/>
    <s v="CSLJQC2"/>
    <s v="Default"/>
    <s v="LGC 391.10 Data Proc. Systems"/>
    <n v="0"/>
    <n v="0"/>
  </r>
  <r>
    <x v="0"/>
    <s v="101000::Gas Plant in Service"/>
    <x v="0"/>
    <s v="2016"/>
    <s v="Network Equipment-Misc."/>
    <s v="Laclede-St. Louis City"/>
    <s v="700 Market St Office"/>
    <n v="7961394"/>
    <s v="UPS - APC Smart UPS 1000V LCD"/>
    <s v="SAS16113343619"/>
    <s v="Default"/>
    <s v="LGC 391.10 Data Proc. Systems"/>
    <n v="1"/>
    <n v="695.26"/>
  </r>
  <r>
    <x v="0"/>
    <s v="101000::Gas Plant in Service"/>
    <x v="0"/>
    <s v="2016"/>
    <s v="Network Equipment-Misc."/>
    <s v="Laclede-St. Louis City"/>
    <s v="700 Market St Office"/>
    <n v="7961350"/>
    <s v="UPS - APC Smart UPS 1000V LCD"/>
    <s v="SAS16126332272"/>
    <s v="Default"/>
    <s v="LGC 391.10 Data Proc. Systems"/>
    <n v="1"/>
    <n v="695.26"/>
  </r>
  <r>
    <x v="0"/>
    <s v="101000::Gas Plant in Service"/>
    <x v="0"/>
    <s v="2016"/>
    <s v="Computer-Laptop"/>
    <s v="Laclede-St. Louis City"/>
    <s v="700 Market St Office"/>
    <n v="7578309"/>
    <s v="Laptop, Dell Latitude E7450 BTX"/>
    <s v="F0T0M72"/>
    <s v="Default"/>
    <s v="LGC 391.10 Data Proc. Systems"/>
    <n v="0"/>
    <n v="0"/>
  </r>
  <r>
    <x v="0"/>
    <s v="101000::Gas Plant in Service"/>
    <x v="0"/>
    <s v="2016"/>
    <s v="Tablet/Handheld Computer"/>
    <s v="Laclede-St. Louis City"/>
    <s v="700 Market St Office"/>
    <n v="7805817"/>
    <s v="MS Surface Pro 3 w/ Dock Station"/>
    <s v="022696353353"/>
    <s v="Default"/>
    <s v="LGC 391.10 Data Proc. Systems"/>
    <n v="0"/>
    <n v="0"/>
  </r>
  <r>
    <x v="0"/>
    <s v="101000::Gas Plant in Service"/>
    <x v="0"/>
    <s v="2016"/>
    <s v="Computer-Laptop"/>
    <s v="Laclede-St. Louis City"/>
    <s v="700 Market St Office"/>
    <n v="7806077"/>
    <s v="Laptop, Dell Latitude E7470"/>
    <s v="GXLJQC2"/>
    <s v="Default"/>
    <s v="LGC 391.10 Data Proc. Systems"/>
    <n v="0"/>
    <n v="0"/>
  </r>
  <r>
    <x v="0"/>
    <s v="101000::Gas Plant in Service"/>
    <x v="0"/>
    <s v="2016"/>
    <s v="Computer-Laptop"/>
    <s v="Laclede-St. Louis City"/>
    <s v="700 Market St Office"/>
    <n v="7806038"/>
    <s v="Laptop, Dell Latitude E7470"/>
    <s v="7SLJQC2"/>
    <s v="Default"/>
    <s v="LGC 391.10 Data Proc. Systems"/>
    <n v="0"/>
    <n v="0"/>
  </r>
  <r>
    <x v="0"/>
    <s v="101000::Gas Plant in Service"/>
    <x v="0"/>
    <s v="2016"/>
    <s v="Computer-Laptop"/>
    <s v="Laclede-St. Louis City"/>
    <s v="700 Market St Office"/>
    <n v="7806044"/>
    <s v="Laptop, Dell Latitude E7470"/>
    <s v="4RRGQC2"/>
    <s v="Default"/>
    <s v="LGC 391.10 Data Proc. Systems"/>
    <n v="0"/>
    <n v="0"/>
  </r>
  <r>
    <x v="0"/>
    <s v="101000::Gas Plant in Service"/>
    <x v="0"/>
    <s v="2016"/>
    <s v="Computer-Laptop"/>
    <s v="Laclede-St. Louis City"/>
    <s v="700 Market St Office"/>
    <n v="7578366"/>
    <s v="Laptop, Dell Latitude E7450 BTX"/>
    <s v="G4KRV32"/>
    <s v="Default"/>
    <s v="LGC 391.10 Data Proc. Systems"/>
    <n v="0"/>
    <n v="0"/>
  </r>
  <r>
    <x v="0"/>
    <s v="101000::Gas Plant in Service"/>
    <x v="0"/>
    <s v="2016"/>
    <s v="Computer-Laptop"/>
    <s v="Laclede-St. Louis City"/>
    <s v="700 Market St Office"/>
    <n v="7578264"/>
    <s v="Laptop, Dell Latitude E7450 BTX"/>
    <s v="C1Q0K72"/>
    <s v="Default"/>
    <s v="LGC 391.10 Data Proc. Systems"/>
    <n v="0"/>
    <n v="0"/>
  </r>
  <r>
    <x v="0"/>
    <s v="101000::Gas Plant in Service"/>
    <x v="0"/>
    <s v="2016"/>
    <s v="Computer-Laptop"/>
    <s v="Laclede-St. Louis City"/>
    <s v="700 Market St Office"/>
    <n v="7805901"/>
    <s v="Laptop, Dell Latitude 7370"/>
    <s v="J4GQPC2"/>
    <s v="Default"/>
    <s v="LGC 391.10 Data Proc. Systems"/>
    <n v="0"/>
    <n v="0"/>
  </r>
  <r>
    <x v="0"/>
    <s v="101000::Gas Plant in Service"/>
    <x v="0"/>
    <s v="2016"/>
    <s v="Network Equipment-Misc."/>
    <s v="Laclede-St. Louis City"/>
    <s v="700 Market St Office"/>
    <n v="7961364"/>
    <s v="UPS - APC Smart UPS 1000V LCD"/>
    <s v="SAS16114143993"/>
    <s v="Default"/>
    <s v="LGC 391.10 Data Proc. Systems"/>
    <n v="1"/>
    <n v="695.26"/>
  </r>
  <r>
    <x v="0"/>
    <s v="101000::Gas Plant in Service"/>
    <x v="0"/>
    <s v="2016"/>
    <s v="Computer-Laptop"/>
    <s v="Laclede-St. Louis City"/>
    <s v="700 Market St Office"/>
    <n v="7805967"/>
    <s v="Laptop, Dell Latitude 7370"/>
    <s v="CMMQPC2"/>
    <s v="Default"/>
    <s v="LGC 391.10 Data Proc. Systems"/>
    <n v="0"/>
    <n v="0"/>
  </r>
  <r>
    <x v="0"/>
    <s v="101000::Gas Plant in Service"/>
    <x v="0"/>
    <s v="2016"/>
    <s v="Computer-Laptop"/>
    <s v="Laclede-St. Louis City"/>
    <s v="700 Market St Office"/>
    <n v="7578267"/>
    <s v="Laptop, Dell Latitude E7450 BTX"/>
    <s v="BNTSJ72"/>
    <s v="Default"/>
    <s v="LGC 391.10 Data Proc. Systems"/>
    <n v="0"/>
    <n v="0"/>
  </r>
  <r>
    <x v="0"/>
    <s v="101000::Gas Plant in Service"/>
    <x v="0"/>
    <s v="2016"/>
    <s v="Computer-Laptop"/>
    <s v="Laclede-St. Louis City"/>
    <s v="700 Market St Office"/>
    <n v="7805949"/>
    <s v="Laptop, Dell Latitude 7370"/>
    <s v="3621PC2"/>
    <s v="Default"/>
    <s v="LGC 391.10 Data Proc. Systems"/>
    <n v="0"/>
    <n v="0"/>
  </r>
  <r>
    <x v="0"/>
    <s v="101000::Gas Plant in Service"/>
    <x v="0"/>
    <s v="2016"/>
    <s v="Network Equipment-Misc."/>
    <s v="Laclede-St. Louis City"/>
    <s v="1111 Olive St (Xiolink Data Ctr)"/>
    <n v="8670222"/>
    <s v="Cisco 1 port 10GE LAN-PHY Shared Port Adapter"/>
    <s v=""/>
    <s v="Default"/>
    <s v="LGC 391.10 Data Proc. Systems"/>
    <n v="1"/>
    <n v="5091.22"/>
  </r>
  <r>
    <x v="0"/>
    <s v="101000::Gas Plant in Service"/>
    <x v="0"/>
    <s v="2016"/>
    <s v="Computer-Laptop"/>
    <s v="Laclede-St. Louis City"/>
    <s v="700 Market St Office"/>
    <n v="7806086"/>
    <s v="Laptop, Dell Latitude E7470"/>
    <s v="G83FQC2"/>
    <s v="Default"/>
    <s v="LGC 391.10 Data Proc. Systems"/>
    <n v="0"/>
    <n v="0"/>
  </r>
  <r>
    <x v="0"/>
    <s v="101000::Gas Plant in Service"/>
    <x v="0"/>
    <s v="2016"/>
    <s v="Network Equipment-Misc."/>
    <s v="Laclede-St. Louis City"/>
    <s v="700 Market St Office"/>
    <n v="7961382"/>
    <s v="UPS - APC Smart UPS 1000V LCD"/>
    <s v="SAS16114143999"/>
    <s v="Default"/>
    <s v="LGC 391.10 Data Proc. Systems"/>
    <n v="1"/>
    <n v="695.26"/>
  </r>
  <r>
    <x v="0"/>
    <s v="101000::Gas Plant in Service"/>
    <x v="0"/>
    <s v="2016"/>
    <s v="Computer-Laptop"/>
    <s v="Laclede-St. Louis City"/>
    <s v="700 Market St Office"/>
    <n v="7578378"/>
    <s v="Laptop, Dell Latitude E7450 BTX"/>
    <s v="64T0M72"/>
    <s v="Default"/>
    <s v="LGC 391.10 Data Proc. Systems"/>
    <n v="0"/>
    <n v="0"/>
  </r>
  <r>
    <x v="0"/>
    <s v="101000::Gas Plant in Service"/>
    <x v="0"/>
    <s v="2016"/>
    <s v="Computer-Laptop"/>
    <s v="Laclede-St. Louis City"/>
    <s v="700 Market St Office"/>
    <n v="7805958"/>
    <s v="Laptop, Dell Latitude 7370"/>
    <s v="4QPMPC2"/>
    <s v="Default"/>
    <s v="LGC 391.10 Data Proc. Systems"/>
    <n v="0"/>
    <n v="0"/>
  </r>
  <r>
    <x v="0"/>
    <s v="101000::Gas Plant in Service"/>
    <x v="0"/>
    <s v="2016"/>
    <s v="Tablet/Handheld Computer"/>
    <s v="Laclede-St. Louis City"/>
    <s v="700 Market St Office"/>
    <n v="7805822"/>
    <s v="MS Surface Pro 3 w/ Dock Station"/>
    <s v="029489345153"/>
    <s v="Default"/>
    <s v="LGC 391.10 Data Proc. Systems"/>
    <n v="0"/>
    <n v="0"/>
  </r>
  <r>
    <x v="0"/>
    <s v="101000::Gas Plant in Service"/>
    <x v="0"/>
    <s v="2016"/>
    <s v="Computer-Laptop"/>
    <s v="Laclede-St. Louis City"/>
    <s v="700 Market St Office"/>
    <n v="7806095"/>
    <s v="Laptop, Dell Latitude E7470"/>
    <s v="4VLJQC2"/>
    <s v="Default"/>
    <s v="LGC 391.10 Data Proc. Systems"/>
    <n v="0"/>
    <n v="0"/>
  </r>
  <r>
    <x v="0"/>
    <s v="101000::Gas Plant in Service"/>
    <x v="0"/>
    <s v="2016"/>
    <s v="Computer-Laptop"/>
    <s v="Laclede-St. Louis City"/>
    <s v="700 Market St Office"/>
    <n v="7578420"/>
    <s v="Laptop, Dell Latitude E7450 BTX"/>
    <s v="9Y03K72"/>
    <s v="Default"/>
    <s v="LGC 391.10 Data Proc. Systems"/>
    <n v="0"/>
    <n v="0"/>
  </r>
  <r>
    <x v="0"/>
    <s v="101000::Gas Plant in Service"/>
    <x v="0"/>
    <s v="2016"/>
    <s v="Computer-Laptop"/>
    <s v="Laclede-St. Louis City"/>
    <s v="700 Market St Office"/>
    <n v="7578471"/>
    <s v="Laptop, Dell Latitude E7450 BTX"/>
    <s v="3458M72"/>
    <s v="Default"/>
    <s v="LGC 391.10 Data Proc. Systems"/>
    <n v="0"/>
    <n v="0"/>
  </r>
  <r>
    <x v="0"/>
    <s v="101000::Gas Plant in Service"/>
    <x v="0"/>
    <s v="2016"/>
    <s v="Network Equipment-Misc."/>
    <s v="Laclede-St. Louis City"/>
    <s v="Manchester Service Ctr- 5311 Manchester Ave"/>
    <n v="9222064"/>
    <s v="Access Points - Aruba AP-275 Outdoor 802.11"/>
    <s v=""/>
    <s v="Default"/>
    <s v="LGC 391.10 Data Proc. Systems"/>
    <n v="3"/>
    <n v="8891.8000000000011"/>
  </r>
  <r>
    <x v="0"/>
    <s v="101000::Gas Plant in Service"/>
    <x v="0"/>
    <s v="2016"/>
    <s v="Computer-Laptop"/>
    <s v="Laclede-St. Louis City"/>
    <s v="700 Market St Office"/>
    <n v="7578456"/>
    <s v="Laptop, Dell Latitude E7450 BTX"/>
    <s v="BNNXM72"/>
    <s v="Default"/>
    <s v="LGC 391.10 Data Proc. Systems"/>
    <n v="0"/>
    <n v="0"/>
  </r>
  <r>
    <x v="0"/>
    <s v="101000::Gas Plant in Service"/>
    <x v="0"/>
    <s v="2016"/>
    <s v="Tablet/Handheld Computer"/>
    <s v="Laclede-St. Louis City"/>
    <s v="700 Market St Office"/>
    <n v="7805825"/>
    <s v="MS Surface Pro 3 w/ Dock Station"/>
    <s v="006923144953"/>
    <s v="Default"/>
    <s v="LGC 391.10 Data Proc. Systems"/>
    <n v="0"/>
    <n v="0"/>
  </r>
  <r>
    <x v="0"/>
    <s v="101000::Gas Plant in Service"/>
    <x v="0"/>
    <s v="2016"/>
    <s v="Computer-Laptop"/>
    <s v="Laclede-St. Louis City"/>
    <s v="700 Market St Office"/>
    <n v="7805916"/>
    <s v="Laptop, Dell Latitude 7370"/>
    <s v="490RPC2"/>
    <s v="Default"/>
    <s v="LGC 391.10 Data Proc. Systems"/>
    <n v="0"/>
    <n v="0"/>
  </r>
  <r>
    <x v="0"/>
    <s v="101000::Gas Plant in Service"/>
    <x v="0"/>
    <s v="2016"/>
    <s v="Computer-Laptop"/>
    <s v="Laclede-St. Louis City"/>
    <s v="700 Market St Office"/>
    <n v="7806068"/>
    <s v="Laptop, Dell Latitude E7470"/>
    <s v="93MJQC2"/>
    <s v="Default"/>
    <s v="LGC 391.10 Data Proc. Systems"/>
    <n v="0"/>
    <n v="0"/>
  </r>
  <r>
    <x v="0"/>
    <s v="101000::Gas Plant in Service"/>
    <x v="0"/>
    <s v="2016"/>
    <s v="Network Equipment-Misc."/>
    <s v="Laclede-St. Louis City"/>
    <s v="700 Market St Office"/>
    <n v="7961339"/>
    <s v="Digital Media Switcher, Crestron DM-MD16x16, Gas Supply Control Room"/>
    <s v=""/>
    <s v="Default"/>
    <s v="LGC 391.10 Data Proc. Systems"/>
    <n v="0"/>
    <n v="0"/>
  </r>
  <r>
    <x v="0"/>
    <s v="101000::Gas Plant in Service"/>
    <x v="0"/>
    <s v="2016"/>
    <s v="Computer-Laptop"/>
    <s v="Laclede-St. Louis City"/>
    <s v="700 Market St Office"/>
    <n v="7805995"/>
    <s v="Laptop, Dell Latitude 7370"/>
    <s v="CY71QC2"/>
    <s v="Default"/>
    <s v="LGC 391.10 Data Proc. Systems"/>
    <n v="0"/>
    <n v="0"/>
  </r>
  <r>
    <x v="0"/>
    <s v="101000::Gas Plant in Service"/>
    <x v="0"/>
    <s v="2016"/>
    <s v="Computer-Laptop"/>
    <s v="Laclede-St. Louis City"/>
    <s v="700 Market St Office"/>
    <n v="7806017"/>
    <s v="Laptop, Dell Latitude E7470"/>
    <s v="C09FQC2"/>
    <s v="Default"/>
    <s v="LGC 391.10 Data Proc. Systems"/>
    <n v="0"/>
    <n v="0"/>
  </r>
  <r>
    <x v="0"/>
    <s v="106000::Completed Construction Not"/>
    <x v="0"/>
    <s v="2016"/>
    <s v="Non-unitized"/>
    <s v="Laclede-St. Louis City"/>
    <s v="1111 Olive St (Xiolink Data Ctr)"/>
    <n v="7699030"/>
    <s v="Provide funds for hardware, labor &amp; license to redesign our datacenter network to scale for future acquisitions."/>
    <s v=""/>
    <s v="Default"/>
    <s v="LGC 391.10 Data Proc. Systems"/>
    <n v="0"/>
    <n v="0"/>
  </r>
  <r>
    <x v="0"/>
    <s v="101000::Gas Plant in Service"/>
    <x v="0"/>
    <s v="2016"/>
    <s v="Computer-Laptop"/>
    <s v="Laclede-St. Louis City"/>
    <s v="700 Market St Office"/>
    <n v="7578258"/>
    <s v="Laptop, Dell Latitude E7450 BTX"/>
    <s v="6J70M72"/>
    <s v="Default"/>
    <s v="LGC 391.10 Data Proc. Systems"/>
    <n v="0"/>
    <n v="0"/>
  </r>
  <r>
    <x v="0"/>
    <s v="101000::Gas Plant in Service"/>
    <x v="0"/>
    <s v="2016"/>
    <s v="Computer-Laptop"/>
    <s v="Laclede-St. Louis City"/>
    <s v="700 Market St Office"/>
    <n v="7578324"/>
    <s v="Laptop, Dell Latitude E7450 BTX"/>
    <s v="8ZVZM72"/>
    <s v="Default"/>
    <s v="LGC 391.10 Data Proc. Systems"/>
    <n v="0"/>
    <n v="0"/>
  </r>
  <r>
    <x v="0"/>
    <s v="101000::Gas Plant in Service"/>
    <x v="0"/>
    <s v="2016"/>
    <s v="Computer-Laptop"/>
    <s v="Laclede-St. Louis City"/>
    <s v="700 Market St Office"/>
    <n v="7578450"/>
    <s v="Laptop, Dell Latitude E7450 BTX"/>
    <s v="JW37K72"/>
    <s v="Default"/>
    <s v="LGC 391.10 Data Proc. Systems"/>
    <n v="0"/>
    <n v="0"/>
  </r>
  <r>
    <x v="0"/>
    <s v="101000::Gas Plant in Service"/>
    <x v="0"/>
    <s v="2016"/>
    <s v="Computer-Laptop"/>
    <s v="Laclede-St. Louis City"/>
    <s v="700 Market St Office"/>
    <n v="7578351"/>
    <s v="Laptop, Dell Latitude E7450 BTX"/>
    <s v="23LWJ72"/>
    <s v="Default"/>
    <s v="LGC 391.10 Data Proc. Systems"/>
    <n v="0"/>
    <n v="0"/>
  </r>
  <r>
    <x v="0"/>
    <s v="101000::Gas Plant in Service"/>
    <x v="0"/>
    <s v="2016"/>
    <s v="Computer-Laptop"/>
    <s v="Laclede-St. Louis City"/>
    <s v="700 Market St Office"/>
    <n v="7805971"/>
    <s v="Laptop, Dell Latitude 7370"/>
    <s v="BN50QC2"/>
    <s v="Default"/>
    <s v="LGC 391.10 Data Proc. Systems"/>
    <n v="0"/>
    <n v="0"/>
  </r>
  <r>
    <x v="0"/>
    <s v="101000::Gas Plant in Service"/>
    <x v="0"/>
    <s v="2016"/>
    <s v="Network Equipment-Misc."/>
    <s v="Laclede-St. Louis City"/>
    <s v="700 Market St Office"/>
    <n v="7961388"/>
    <s v="UPS - APC Smart UPS 1000V LCD"/>
    <s v="SAS16114143997"/>
    <s v="Default"/>
    <s v="LGC 391.10 Data Proc. Systems"/>
    <n v="1"/>
    <n v="695.26"/>
  </r>
  <r>
    <x v="0"/>
    <s v="101000::Gas Plant in Service"/>
    <x v="0"/>
    <s v="2016"/>
    <s v="Computer-Laptop"/>
    <s v="Laclede-St. Louis City"/>
    <s v="700 Market St Office"/>
    <n v="7578318"/>
    <s v="Laptop, Dell Latitude E7450 BTX"/>
    <s v="HR03K72"/>
    <s v="Default"/>
    <s v="LGC 391.10 Data Proc. Systems"/>
    <n v="0"/>
    <n v="0"/>
  </r>
  <r>
    <x v="0"/>
    <s v="101000::Gas Plant in Service"/>
    <x v="0"/>
    <s v="2016"/>
    <s v="Computer-Laptop"/>
    <s v="Laclede-St. Louis City"/>
    <s v="700 Market St Office"/>
    <n v="7578360"/>
    <s v="Laptop, Dell Latitude E7450 BTX"/>
    <s v="J885K72"/>
    <s v="Default"/>
    <s v="LGC 391.10 Data Proc. Systems"/>
    <n v="0"/>
    <n v="0"/>
  </r>
  <r>
    <x v="0"/>
    <s v="101000::Gas Plant in Service"/>
    <x v="0"/>
    <s v="2016"/>
    <s v="Computer-Laptop"/>
    <s v="Laclede-St. Louis City"/>
    <s v="700 Market St Office"/>
    <n v="7806047"/>
    <s v="Laptop, Dell Latitude E7470"/>
    <s v="JPRGQC2"/>
    <s v="Default"/>
    <s v="LGC 391.10 Data Proc. Systems"/>
    <n v="0"/>
    <n v="0"/>
  </r>
  <r>
    <x v="0"/>
    <s v="101000::Gas Plant in Service"/>
    <x v="0"/>
    <s v="2016"/>
    <s v="Network Equipment-Misc."/>
    <s v="Laclede-St. Louis City"/>
    <s v="700 Market St Office"/>
    <n v="7961331"/>
    <s v="Connexsys Video Wall Mounting System, Gas Supply Control Room"/>
    <s v=""/>
    <s v="Default"/>
    <s v="LGC 391.10 Data Proc. Systems"/>
    <n v="0"/>
    <n v="0"/>
  </r>
  <r>
    <x v="0"/>
    <s v="101000::Gas Plant in Service"/>
    <x v="0"/>
    <s v="2016"/>
    <s v="Computer-Laptop"/>
    <s v="Laclede-St. Louis City"/>
    <s v="700 Market St Office"/>
    <n v="7805952"/>
    <s v="Laptop, Dell Latitude 7370"/>
    <s v="D32NPC2"/>
    <s v="Default"/>
    <s v="LGC 391.10 Data Proc. Systems"/>
    <n v="0"/>
    <n v="0"/>
  </r>
  <r>
    <x v="0"/>
    <s v="101000::Gas Plant in Service"/>
    <x v="0"/>
    <s v="2016"/>
    <s v="Tablet/Handheld Computer"/>
    <s v="Laclede-St. Louis City"/>
    <s v="700 Market St Office"/>
    <n v="7805837"/>
    <s v="Ipad Air 16GB"/>
    <s v="DMPQLH0ZFK14"/>
    <s v="Default"/>
    <s v="LGC 391.10 Data Proc. Systems"/>
    <n v="0"/>
    <n v="0"/>
  </r>
  <r>
    <x v="0"/>
    <s v="101000::Gas Plant in Service"/>
    <x v="0"/>
    <s v="2016"/>
    <s v="Computer-Laptop"/>
    <s v="Laclede-St. Louis City"/>
    <s v="700 Market St Office"/>
    <n v="7578459"/>
    <s v="Laptop, Dell Latitude E7450 BTX"/>
    <s v="8DJ8M72"/>
    <s v="Default"/>
    <s v="LGC 391.10 Data Proc. Systems"/>
    <n v="0"/>
    <n v="0"/>
  </r>
  <r>
    <x v="0"/>
    <s v="101000::Gas Plant in Service"/>
    <x v="0"/>
    <s v="2016"/>
    <s v="Computer-Laptop"/>
    <s v="Laclede-St. Louis City"/>
    <s v="700 Market St Office"/>
    <n v="7578255"/>
    <s v="Laptop, Dell Latitude E7450 BTX"/>
    <s v="7F51M72"/>
    <s v="Default"/>
    <s v="LGC 391.10 Data Proc. Systems"/>
    <n v="0"/>
    <n v="0"/>
  </r>
  <r>
    <x v="0"/>
    <s v="101000::Gas Plant in Service"/>
    <x v="0"/>
    <s v="2016"/>
    <s v="Computer-Laptop"/>
    <s v="Laclede-St. Louis City"/>
    <s v="700 Market St Office"/>
    <n v="7578303"/>
    <s v="Laptop, Dell Latitude E7450 BTX"/>
    <s v="F3C7K72"/>
    <s v="Default"/>
    <s v="LGC 391.10 Data Proc. Systems"/>
    <n v="0"/>
    <n v="0"/>
  </r>
  <r>
    <x v="0"/>
    <s v="101000::Gas Plant in Service"/>
    <x v="0"/>
    <s v="2016"/>
    <s v="Tablet/Handheld Computer"/>
    <s v="Laclede-St. Louis City"/>
    <s v="700 Market St Office"/>
    <n v="7805843"/>
    <s v="Ipad Air 2 16GB"/>
    <s v="DMPQJ4DEG5WR"/>
    <s v="Default"/>
    <s v="LGC 391.10 Data Proc. Systems"/>
    <n v="0"/>
    <n v="0"/>
  </r>
  <r>
    <x v="0"/>
    <s v="101000::Gas Plant in Service"/>
    <x v="0"/>
    <s v="2016"/>
    <s v="Computer-Laptop"/>
    <s v="Laclede-St. Louis City"/>
    <s v="700 Market St Office"/>
    <n v="7578297"/>
    <s v="Laptop, Dell Latitude E7450 BTX"/>
    <s v="3NVXM72"/>
    <s v="Default"/>
    <s v="LGC 391.10 Data Proc. Systems"/>
    <n v="0"/>
    <n v="0"/>
  </r>
  <r>
    <x v="0"/>
    <s v="101000::Gas Plant in Service"/>
    <x v="0"/>
    <s v="2016"/>
    <s v="Computer-Laptop"/>
    <s v="Laclede-St. Louis City"/>
    <s v="700 Market St Office"/>
    <n v="7578396"/>
    <s v="Laptop, Dell Latitude E7450 BTX"/>
    <s v="JGZ4M72"/>
    <s v="Default"/>
    <s v="LGC 391.10 Data Proc. Systems"/>
    <n v="0"/>
    <n v="0"/>
  </r>
  <r>
    <x v="0"/>
    <s v="101000::Gas Plant in Service"/>
    <x v="0"/>
    <s v="2016"/>
    <s v="Tablet/Handheld Computer"/>
    <s v="Laclede-St. Louis City"/>
    <s v="700 Market St Office"/>
    <n v="7805831"/>
    <s v="Ipad Air 16GB"/>
    <s v="DMQPL0M3FK14"/>
    <s v="Default"/>
    <s v="LGC 391.10 Data Proc. Systems"/>
    <n v="0"/>
    <n v="0"/>
  </r>
  <r>
    <x v="0"/>
    <s v="101000::Gas Plant in Service"/>
    <x v="0"/>
    <s v="2016"/>
    <s v="Computer-Laptop"/>
    <s v="Laclede-St. Louis City"/>
    <s v="700 Market St Office"/>
    <n v="7578501"/>
    <s v="Laptop, Dell Latitude E7450 BTX"/>
    <s v="45Q8M72"/>
    <s v="Default"/>
    <s v="LGC 391.10 Data Proc. Systems"/>
    <n v="0"/>
    <n v="0"/>
  </r>
  <r>
    <x v="0"/>
    <s v="101000::Gas Plant in Service"/>
    <x v="0"/>
    <s v="2016"/>
    <s v="Computer-Laptop"/>
    <s v="Laclede-St. Louis City"/>
    <s v="700 Market St Office"/>
    <n v="7578228"/>
    <s v="Laptop, Dell Latitude E7450 BTX"/>
    <s v="7MTSJ72"/>
    <s v="Default"/>
    <s v="LGC 391.10 Data Proc. Systems"/>
    <n v="0"/>
    <n v="0"/>
  </r>
  <r>
    <x v="0"/>
    <s v="101000::Gas Plant in Service"/>
    <x v="0"/>
    <s v="2016"/>
    <s v="Computer-Laptop"/>
    <s v="Laclede-St. Louis City"/>
    <s v="700 Market St Office"/>
    <n v="7578243"/>
    <s v="Laptop, Dell Latitude E7450 BTX"/>
    <s v="CH9SJ72"/>
    <s v="Default"/>
    <s v="LGC 391.10 Data Proc. Systems"/>
    <n v="0"/>
    <n v="0"/>
  </r>
  <r>
    <x v="0"/>
    <s v="106000::Completed Construction Not"/>
    <x v="0"/>
    <s v="2016"/>
    <s v="Non-unitized"/>
    <s v="Laclede-St. Louis City"/>
    <s v="700 Market St Office"/>
    <n v="7461995"/>
    <s v="Provide funds to purchase hardware for combining the Alagasco, Laclede and MGE networks. Also provide funds to upgrade the IP Base license to IP Services."/>
    <s v=""/>
    <s v="Default"/>
    <s v="LGC 391.10 Data Proc. Systems"/>
    <n v="0"/>
    <n v="0"/>
  </r>
  <r>
    <x v="0"/>
    <s v="101000::Gas Plant in Service"/>
    <x v="0"/>
    <s v="2016"/>
    <s v="Computer-Laptop"/>
    <s v="Laclede-St. Louis City"/>
    <s v="700 Market St Office"/>
    <n v="7805989"/>
    <s v="Laptop, Dell Latitude 7370"/>
    <s v="6BC0QC2"/>
    <s v="Default"/>
    <s v="LGC 391.10 Data Proc. Systems"/>
    <n v="0"/>
    <n v="0"/>
  </r>
  <r>
    <x v="0"/>
    <s v="101000::Gas Plant in Service"/>
    <x v="0"/>
    <s v="2016"/>
    <s v="Computer-Laptop"/>
    <s v="Laclede-St. Louis City"/>
    <s v="700 Market St Office"/>
    <n v="7806032"/>
    <s v="Laptop, Dell Latitude E7470"/>
    <s v="H53FQC2"/>
    <s v="Default"/>
    <s v="LGC 391.10 Data Proc. Systems"/>
    <n v="0"/>
    <n v="0"/>
  </r>
  <r>
    <x v="0"/>
    <s v="101000::Gas Plant in Service"/>
    <x v="0"/>
    <s v="2016"/>
    <s v="Computer-Laptop"/>
    <s v="Laclede-St. Louis City"/>
    <s v="700 Market St Office"/>
    <n v="7805977"/>
    <s v="Laptop, Dell Latitude 7370"/>
    <s v="CYFQPC2"/>
    <s v="Default"/>
    <s v="LGC 391.10 Data Proc. Systems"/>
    <n v="0"/>
    <n v="0"/>
  </r>
  <r>
    <x v="0"/>
    <s v="101000::Gas Plant in Service"/>
    <x v="0"/>
    <s v="2016"/>
    <s v="Computer-Laptop"/>
    <s v="Laclede-St. Louis City"/>
    <s v="700 Market St Office"/>
    <n v="7578276"/>
    <s v="Laptop, Dell Latitude E7450 BTX"/>
    <s v="HZB7K72"/>
    <s v="Default"/>
    <s v="LGC 391.10 Data Proc. Systems"/>
    <n v="0"/>
    <n v="0"/>
  </r>
  <r>
    <x v="0"/>
    <s v="101000::Gas Plant in Service"/>
    <x v="0"/>
    <s v="2016"/>
    <s v="Computer-Laptop"/>
    <s v="Laclede-St. Louis City"/>
    <s v="700 Market St Office"/>
    <n v="7578246"/>
    <s v="Laptop, Dell Latitude E7450 BTX"/>
    <s v="CBX1M72"/>
    <s v="Default"/>
    <s v="LGC 391.10 Data Proc. Systems"/>
    <n v="0"/>
    <n v="0"/>
  </r>
  <r>
    <x v="0"/>
    <s v="106000::Completed Construction Not"/>
    <x v="0"/>
    <s v="2016"/>
    <s v="Non-unitized"/>
    <s v="Laclede-St. Louis City"/>
    <s v="700 Market St Office"/>
    <n v="7050124"/>
    <s v="Provide funds to purchase 3 iPad devices and 3 Surface PRO devices (with peripherals), as requested and for inventory."/>
    <s v=""/>
    <s v="Default"/>
    <s v="LGC 391.10 Data Proc. Systems"/>
    <n v="0"/>
    <n v="0"/>
  </r>
  <r>
    <x v="0"/>
    <s v="101000::Gas Plant in Service"/>
    <x v="0"/>
    <s v="2016"/>
    <s v="Computer-Laptop"/>
    <s v="Laclede-St. Louis City"/>
    <s v="700 Market St Office"/>
    <n v="7578402"/>
    <s v="Laptop, Dell Latitude E7450 CTO"/>
    <s v="7F49P72"/>
    <s v="Default"/>
    <s v="LGC 391.10 Data Proc. Systems"/>
    <n v="0"/>
    <n v="0"/>
  </r>
  <r>
    <x v="0"/>
    <s v="101000::Gas Plant in Service"/>
    <x v="0"/>
    <s v="2016"/>
    <s v="Computer-Laptop"/>
    <s v="Laclede-St. Louis City"/>
    <s v="700 Market St Office"/>
    <n v="7578369"/>
    <s v="Laptop, Dell Latitude E7450 BTX"/>
    <s v="F2L3K72"/>
    <s v="Default"/>
    <s v="LGC 391.10 Data Proc. Systems"/>
    <n v="0"/>
    <n v="0"/>
  </r>
  <r>
    <x v="0"/>
    <s v="101000::Gas Plant in Service"/>
    <x v="0"/>
    <s v="2016"/>
    <s v="Computer-Laptop"/>
    <s v="Laclede-St. Louis City"/>
    <s v="700 Market St Office"/>
    <n v="7578399"/>
    <s v="Laptop, Dell Latitude E7450 BTX"/>
    <s v="H324M72"/>
    <s v="Default"/>
    <s v="LGC 391.10 Data Proc. Systems"/>
    <n v="0"/>
    <n v="0"/>
  </r>
  <r>
    <x v="0"/>
    <s v="101000::Gas Plant in Service"/>
    <x v="0"/>
    <s v="2016"/>
    <s v="Computer-Laptop"/>
    <s v="Laclede-St. Louis City"/>
    <s v="700 Market St Office"/>
    <n v="7806062"/>
    <s v="Laptop, Dell Latitude E7470"/>
    <s v="2CFJQC2"/>
    <s v="Default"/>
    <s v="LGC 391.10 Data Proc. Systems"/>
    <n v="0"/>
    <n v="0"/>
  </r>
  <r>
    <x v="0"/>
    <s v="101000::Gas Plant in Service"/>
    <x v="0"/>
    <s v="2016"/>
    <s v="Computer-Laptop"/>
    <s v="Laclede-St. Louis City"/>
    <s v="700 Market St Office"/>
    <n v="7578234"/>
    <s v="Laptop, Dell Latitude E7450 BTX"/>
    <s v="1S03K72"/>
    <s v="Default"/>
    <s v="LGC 391.10 Data Proc. Systems"/>
    <n v="0"/>
    <n v="0"/>
  </r>
  <r>
    <x v="0"/>
    <s v="101000::Gas Plant in Service"/>
    <x v="0"/>
    <s v="2016"/>
    <s v="Computer-Laptop"/>
    <s v="Laclede-St. Louis City"/>
    <s v="700 Market St Office"/>
    <n v="7578294"/>
    <s v="Laptop, Dell Latitude E7450 BTX"/>
    <s v="7NT2M72"/>
    <s v="Default"/>
    <s v="LGC 391.10 Data Proc. Systems"/>
    <n v="0"/>
    <n v="0"/>
  </r>
  <r>
    <x v="0"/>
    <s v="101000::Gas Plant in Service"/>
    <x v="0"/>
    <s v="2016"/>
    <s v="Computer-Laptop"/>
    <s v="Laclede-St. Louis City"/>
    <s v="700 Market St Office"/>
    <n v="7578429"/>
    <s v="Laptop, Dell Latitude E7450 BTX"/>
    <s v="6P9SJ72"/>
    <s v="Default"/>
    <s v="LGC 391.10 Data Proc. Systems"/>
    <n v="0"/>
    <n v="0"/>
  </r>
  <r>
    <x v="0"/>
    <s v="101000::Gas Plant in Service"/>
    <x v="0"/>
    <s v="2016"/>
    <s v="Computer-Laptop"/>
    <s v="Laclede-St. Louis City"/>
    <s v="700 Market St Office"/>
    <n v="7578468"/>
    <s v="Laptop, Dell Latitude E7450 BTX"/>
    <s v="3YJ1M72"/>
    <s v="Default"/>
    <s v="LGC 391.10 Data Proc. Systems"/>
    <n v="0"/>
    <n v="0"/>
  </r>
  <r>
    <x v="0"/>
    <s v="101000::Gas Plant in Service"/>
    <x v="0"/>
    <s v="2016"/>
    <s v="Computer-Laptop"/>
    <s v="Laclede-St. Louis City"/>
    <s v="700 Market St Office"/>
    <n v="7578354"/>
    <s v="Laptop, Dell Latitude E7450 BTX"/>
    <s v="GVD0M72"/>
    <s v="Default"/>
    <s v="LGC 391.10 Data Proc. Systems"/>
    <n v="0"/>
    <n v="0"/>
  </r>
  <r>
    <x v="0"/>
    <s v="101000::Gas Plant in Service"/>
    <x v="0"/>
    <s v="2016"/>
    <s v="Computer-Laptop"/>
    <s v="Laclede-St. Louis City"/>
    <s v="700 Market St Office"/>
    <n v="7578336"/>
    <s v="Laptop, Dell Latitude E7450 BTX"/>
    <s v="6B51M72"/>
    <s v="Default"/>
    <s v="LGC 391.10 Data Proc. Systems"/>
    <n v="0"/>
    <n v="0"/>
  </r>
  <r>
    <x v="0"/>
    <s v="101000::Gas Plant in Service"/>
    <x v="0"/>
    <s v="2016"/>
    <s v="Computer-Laptop"/>
    <s v="Laclede-St. Louis City"/>
    <s v="700 Market St Office"/>
    <n v="7805913"/>
    <s v="Laptop, Dell Latitude 7370"/>
    <s v="5S7NPC2"/>
    <s v="Default"/>
    <s v="LGC 391.10 Data Proc. Systems"/>
    <n v="0"/>
    <n v="0"/>
  </r>
  <r>
    <x v="0"/>
    <s v="101000::Gas Plant in Service"/>
    <x v="0"/>
    <s v="2016"/>
    <s v="Computer-Laptop"/>
    <s v="Laclede-St. Louis City"/>
    <s v="700 Market St Office"/>
    <n v="7578225"/>
    <s v="Laptop, Dell Latitude E7450 BTX"/>
    <s v="BQ03K72"/>
    <s v="Default"/>
    <s v="LGC 391.10 Data Proc. Systems"/>
    <n v="0"/>
    <n v="0"/>
  </r>
  <r>
    <x v="0"/>
    <s v="101000::Gas Plant in Service"/>
    <x v="0"/>
    <s v="2016"/>
    <s v="Computer-Laptop"/>
    <s v="Laclede-St. Louis City"/>
    <s v="700 Market St Office"/>
    <n v="7805922"/>
    <s v="Laptop, Dell Latitude 7370"/>
    <s v="2DZNPC2"/>
    <s v="Default"/>
    <s v="LGC 391.10 Data Proc. Systems"/>
    <n v="0"/>
    <n v="0"/>
  </r>
  <r>
    <x v="0"/>
    <s v="101000::Gas Plant in Service"/>
    <x v="0"/>
    <s v="2016"/>
    <s v="Computer-Laptop"/>
    <s v="Laclede-St. Louis City"/>
    <s v="700 Market St Office"/>
    <n v="7805964"/>
    <s v="Laptop, Dell Latitude 7370"/>
    <s v="HB21QC2"/>
    <s v="Default"/>
    <s v="LGC 391.10 Data Proc. Systems"/>
    <n v="0"/>
    <n v="0"/>
  </r>
  <r>
    <x v="0"/>
    <s v="101000::Gas Plant in Service"/>
    <x v="0"/>
    <s v="2016"/>
    <s v="Computer-Laptop"/>
    <s v="Laclede-St. Louis City"/>
    <s v="700 Market St Office"/>
    <n v="7578477"/>
    <s v="Laptop, Dell Latitude E7450 BTX"/>
    <s v="5SR3K72"/>
    <s v="Default"/>
    <s v="LGC 391.10 Data Proc. Systems"/>
    <n v="0"/>
    <n v="0"/>
  </r>
  <r>
    <x v="0"/>
    <s v="101000::Gas Plant in Service"/>
    <x v="0"/>
    <s v="2016"/>
    <s v="Computer-Laptop"/>
    <s v="Laclede-St. Louis City"/>
    <s v="700 Market St Office"/>
    <n v="7806083"/>
    <s v="Laptop, Dell Latitude E7470"/>
    <s v="14MJQC2"/>
    <s v="Default"/>
    <s v="LGC 391.10 Data Proc. Systems"/>
    <n v="0"/>
    <n v="0"/>
  </r>
  <r>
    <x v="0"/>
    <s v="101000::Gas Plant in Service"/>
    <x v="0"/>
    <s v="2016"/>
    <s v="Network Equipment-Misc."/>
    <s v="Laclede-St. Louis City"/>
    <s v="700 Market St Office"/>
    <n v="7961355"/>
    <s v="UPS - APC Smart UPS 1000V LCD"/>
    <s v="SAS16114143996"/>
    <s v="Default"/>
    <s v="LGC 391.10 Data Proc. Systems"/>
    <n v="1"/>
    <n v="695.26"/>
  </r>
  <r>
    <x v="0"/>
    <s v="101000::Gas Plant in Service"/>
    <x v="0"/>
    <s v="2016"/>
    <s v="Computer-Laptop"/>
    <s v="Laclede-St. Louis City"/>
    <s v="700 Market St Office"/>
    <n v="7805910"/>
    <s v="Laptop, Dell Latitude 7370"/>
    <s v="8XMQPC2"/>
    <s v="Default"/>
    <s v="LGC 391.10 Data Proc. Systems"/>
    <n v="0"/>
    <n v="0"/>
  </r>
  <r>
    <x v="0"/>
    <s v="101000::Gas Plant in Service"/>
    <x v="0"/>
    <s v="2016"/>
    <s v="Computer-Laptop"/>
    <s v="Laclede-St. Louis City"/>
    <s v="700 Market St Office"/>
    <n v="7578345"/>
    <s v="Laptop, Dell Latitude E7450 BTX"/>
    <s v="9GRVJ72"/>
    <s v="Default"/>
    <s v="LGC 391.10 Data Proc. Systems"/>
    <n v="0"/>
    <n v="0"/>
  </r>
  <r>
    <x v="0"/>
    <s v="101000::Gas Plant in Service"/>
    <x v="0"/>
    <s v="2016"/>
    <s v="Tablet/Handheld Computer"/>
    <s v="Laclede-St. Louis City"/>
    <s v="700 Market St Office"/>
    <n v="7600105"/>
    <s v="Applie Ipad Air 2 16GB"/>
    <s v="DMPRPEXSG5WQ"/>
    <s v="Default"/>
    <s v="LGC 391.10 Data Proc. Systems"/>
    <n v="0"/>
    <n v="0"/>
  </r>
  <r>
    <x v="0"/>
    <s v="101000::Gas Plant in Service"/>
    <x v="0"/>
    <s v="2016"/>
    <s v="Computer-Laptop"/>
    <s v="Laclede-St. Louis City"/>
    <s v="700 Market St Office"/>
    <n v="7805931"/>
    <s v="Laptop, Dell Latitude 7370"/>
    <s v="DP7NPC2"/>
    <s v="Default"/>
    <s v="LGC 391.10 Data Proc. Systems"/>
    <n v="0"/>
    <n v="0"/>
  </r>
  <r>
    <x v="0"/>
    <s v="101000::Gas Plant in Service"/>
    <x v="0"/>
    <s v="2016"/>
    <s v="Tablet/Handheld Computer"/>
    <s v="Laclede-St. Louis City"/>
    <s v="700 Market St Office"/>
    <n v="7600091"/>
    <s v="MS Surface Pro 4, with dock and cover"/>
    <s v="049869662253"/>
    <s v="Default"/>
    <s v="LGC 391.10 Data Proc. Systems"/>
    <n v="0"/>
    <n v="0"/>
  </r>
  <r>
    <x v="0"/>
    <s v="101000::Gas Plant in Service"/>
    <x v="0"/>
    <s v="2016"/>
    <s v="Computer-Laptop"/>
    <s v="Laclede-St. Louis City"/>
    <s v="700 Market St Office"/>
    <n v="7806059"/>
    <s v="Laptop, Dell Latitude E7470"/>
    <s v="7VLJQC2"/>
    <s v="Default"/>
    <s v="LGC 391.10 Data Proc. Systems"/>
    <n v="0"/>
    <n v="0"/>
  </r>
  <r>
    <x v="0"/>
    <s v="101000::Gas Plant in Service"/>
    <x v="0"/>
    <s v="2016"/>
    <s v="Network Equipment-Misc."/>
    <s v="Laclede-St. Louis City"/>
    <s v="700 Market St Office"/>
    <n v="7961361"/>
    <s v="UPS - APC Smart UPS 1000V LCD"/>
    <s v="SAS16115242737"/>
    <s v="Default"/>
    <s v="LGC 391.10 Data Proc. Systems"/>
    <n v="1"/>
    <n v="695.26"/>
  </r>
  <r>
    <x v="0"/>
    <s v="101000::Gas Plant in Service"/>
    <x v="0"/>
    <s v="2016"/>
    <s v="Network Equipment-Misc."/>
    <s v="Laclede-St. Louis City"/>
    <s v="700 Market St Office"/>
    <n v="7961403"/>
    <s v="UPS - APC Smart UPS 1000V LCD"/>
    <s v="SAS16113343620"/>
    <s v="Default"/>
    <s v="LGC 391.10 Data Proc. Systems"/>
    <n v="1"/>
    <n v="695.26"/>
  </r>
  <r>
    <x v="0"/>
    <s v="101000::Gas Plant in Service"/>
    <x v="0"/>
    <s v="2016"/>
    <s v="Computer-Laptop"/>
    <s v="Laclede-St. Louis City"/>
    <s v="700 Market St Office"/>
    <n v="7806003"/>
    <s v="Laptop, Dell Latitude E7470"/>
    <s v="J59FQC2"/>
    <s v="Default"/>
    <s v="LGC 391.10 Data Proc. Systems"/>
    <n v="0"/>
    <n v="0"/>
  </r>
  <r>
    <x v="0"/>
    <s v="101000::Gas Plant in Service"/>
    <x v="0"/>
    <s v="2016"/>
    <s v="Computer-Laptop"/>
    <s v="Laclede-St. Louis City"/>
    <s v="700 Market St Office"/>
    <n v="7806041"/>
    <s v="Laptop, Dell Latitude E7470"/>
    <s v="68FJQC2"/>
    <s v="Default"/>
    <s v="LGC 391.10 Data Proc. Systems"/>
    <n v="0"/>
    <n v="0"/>
  </r>
  <r>
    <x v="0"/>
    <s v="101000::Gas Plant in Service"/>
    <x v="0"/>
    <s v="2016"/>
    <s v="Computer-Laptop"/>
    <s v="Laclede-St. Louis City"/>
    <s v="700 Market St Office"/>
    <n v="7578306"/>
    <s v="Laptop, Dell Latitude E7450 BTX"/>
    <s v="16H7K72"/>
    <s v="Default"/>
    <s v="LGC 391.10 Data Proc. Systems"/>
    <n v="0"/>
    <n v="0"/>
  </r>
  <r>
    <x v="0"/>
    <s v="101000::Gas Plant in Service"/>
    <x v="0"/>
    <s v="2016"/>
    <s v="Computer-Laptop"/>
    <s v="Laclede-St. Louis City"/>
    <s v="700 Market St Office"/>
    <n v="7578414"/>
    <s v="Laptop, Dell Latitude E7450 BTX"/>
    <s v="F3V2K72"/>
    <s v="Default"/>
    <s v="LGC 391.10 Data Proc. Systems"/>
    <n v="0"/>
    <n v="0"/>
  </r>
  <r>
    <x v="0"/>
    <s v="101000::Gas Plant in Service"/>
    <x v="0"/>
    <s v="2016"/>
    <s v="Computer-Laptop"/>
    <s v="Laclede-St. Louis City"/>
    <s v="700 Market St Office"/>
    <n v="7578330"/>
    <s v="Laptop, Dell Latitude E7450 BTX"/>
    <s v="71X5M72"/>
    <s v="Default"/>
    <s v="LGC 391.10 Data Proc. Systems"/>
    <n v="0"/>
    <n v="0"/>
  </r>
  <r>
    <x v="0"/>
    <s v="101000::Gas Plant in Service"/>
    <x v="0"/>
    <s v="2016"/>
    <s v="Computer-Laptop"/>
    <s v="Laclede-St. Louis City"/>
    <s v="700 Market St Office"/>
    <n v="7578474"/>
    <s v="Laptop, Dell Latitude E7450 BTX"/>
    <s v="BTRTJ72"/>
    <s v="Default"/>
    <s v="LGC 391.10 Data Proc. Systems"/>
    <n v="0"/>
    <n v="0"/>
  </r>
  <r>
    <x v="0"/>
    <s v="101000::Gas Plant in Service"/>
    <x v="0"/>
    <s v="2016"/>
    <s v="Computer-Laptop"/>
    <s v="Laclede-St. Louis City"/>
    <s v="700 Market St Office"/>
    <n v="7806056"/>
    <s v="Laptop, Dell Latitude E7470"/>
    <s v="96FJQC2"/>
    <s v="Default"/>
    <s v="LGC 391.10 Data Proc. Systems"/>
    <n v="0"/>
    <n v="0"/>
  </r>
  <r>
    <x v="0"/>
    <s v="101000::Gas Plant in Service"/>
    <x v="0"/>
    <s v="2016"/>
    <s v="Computer-Laptop"/>
    <s v="Laclede-St. Louis City"/>
    <s v="700 Market St Office"/>
    <n v="7578453"/>
    <s v="Laptop, Dell Latitude E7450 BTX"/>
    <s v="CXB8M72"/>
    <s v="Default"/>
    <s v="LGC 391.10 Data Proc. Systems"/>
    <n v="0"/>
    <n v="0"/>
  </r>
  <r>
    <x v="0"/>
    <s v="101000::Gas Plant in Service"/>
    <x v="0"/>
    <s v="2016"/>
    <s v="Computer-Server"/>
    <s v="Laclede-St. Louis City"/>
    <s v="1111 Olive St (Xiolink Data Ctr)"/>
    <n v="7805762"/>
    <s v="Server, Dell XC630 for ESXi"/>
    <s v="JWXY082"/>
    <s v="Default"/>
    <s v="LGC 391.10 Data Proc. Systems"/>
    <n v="1"/>
    <n v="55699.57"/>
  </r>
  <r>
    <x v="0"/>
    <s v="101000::Gas Plant in Service"/>
    <x v="0"/>
    <s v="2016"/>
    <s v="Computer-Laptop"/>
    <s v="Laclede-St. Louis City"/>
    <s v="700 Market St Office"/>
    <n v="7805992"/>
    <s v="Laptop, Dell Latitude 7370"/>
    <s v="GX3SPC2"/>
    <s v="Default"/>
    <s v="LGC 391.10 Data Proc. Systems"/>
    <n v="0"/>
    <n v="0"/>
  </r>
  <r>
    <x v="0"/>
    <s v="101000::Gas Plant in Service"/>
    <x v="0"/>
    <s v="2016"/>
    <s v="Computer-Laptop"/>
    <s v="Laclede-St. Louis City"/>
    <s v="700 Market St Office"/>
    <n v="7578423"/>
    <s v="Laptop, Dell Latitude E7450 BTX"/>
    <s v="9GR1K72"/>
    <s v="Default"/>
    <s v="LGC 391.10 Data Proc. Systems"/>
    <n v="0"/>
    <n v="0"/>
  </r>
  <r>
    <x v="0"/>
    <s v="101000::Gas Plant in Service"/>
    <x v="0"/>
    <s v="2016"/>
    <s v="Computer-Laptop"/>
    <s v="Laclede-St. Louis City"/>
    <s v="700 Market St Office"/>
    <n v="7806080"/>
    <s v="Laptop, Dell Latitude E7470"/>
    <s v="CCFJQC2"/>
    <s v="Default"/>
    <s v="LGC 391.10 Data Proc. Systems"/>
    <n v="0"/>
    <n v="0"/>
  </r>
  <r>
    <x v="0"/>
    <s v="101000::Gas Plant in Service"/>
    <x v="0"/>
    <s v="2016"/>
    <s v="Computer-Laptop"/>
    <s v="Laclede-St. Louis City"/>
    <s v="700 Market St Office"/>
    <n v="7578291"/>
    <s v="Laptop, Dell Latitude E7450 BTX"/>
    <s v="81N2M72"/>
    <s v="Default"/>
    <s v="LGC 391.10 Data Proc. Systems"/>
    <n v="0"/>
    <n v="0"/>
  </r>
  <r>
    <x v="0"/>
    <s v="101000::Gas Plant in Service"/>
    <x v="0"/>
    <s v="2016"/>
    <s v="Computer-Laptop"/>
    <s v="Laclede-St. Louis City"/>
    <s v="700 Market St Office"/>
    <n v="7578405"/>
    <s v="Laptop, Dell Latitude E7450 BTX"/>
    <s v="1LN2K72"/>
    <s v="Default"/>
    <s v="LGC 391.10 Data Proc. Systems"/>
    <n v="0"/>
    <n v="0"/>
  </r>
  <r>
    <x v="0"/>
    <s v="101000::Gas Plant in Service"/>
    <x v="0"/>
    <s v="2016"/>
    <s v="Computer-Laptop"/>
    <s v="Laclede-St. Louis City"/>
    <s v="700 Market St Office"/>
    <n v="7806089"/>
    <s v="Laptop, Dell Latitude E7470"/>
    <s v="9DYGQC2"/>
    <s v="Default"/>
    <s v="LGC 391.10 Data Proc. Systems"/>
    <n v="0"/>
    <n v="0"/>
  </r>
  <r>
    <x v="0"/>
    <s v="101000::Gas Plant in Service"/>
    <x v="0"/>
    <s v="2016"/>
    <s v="Computer-Laptop"/>
    <s v="Laclede-St. Louis City"/>
    <s v="700 Market St Office"/>
    <n v="7806035"/>
    <s v="Laptop, Dell Latitude E7470"/>
    <s v="BWLJQC2"/>
    <s v="Default"/>
    <s v="LGC 391.10 Data Proc. Systems"/>
    <n v="0"/>
    <n v="0"/>
  </r>
  <r>
    <x v="0"/>
    <s v="101000::Gas Plant in Service"/>
    <x v="0"/>
    <s v="2016"/>
    <s v="Computer-Laptop"/>
    <s v="Laclede-St. Louis City"/>
    <s v="700 Market St Office"/>
    <n v="7578249"/>
    <s v="Laptop, Dell Latitude E7450 BTX"/>
    <s v="C2J3M72"/>
    <s v="Default"/>
    <s v="LGC 391.10 Data Proc. Systems"/>
    <n v="0"/>
    <n v="0"/>
  </r>
  <r>
    <x v="0"/>
    <s v="101000::Gas Plant in Service"/>
    <x v="0"/>
    <s v="2016"/>
    <s v="Computer-Laptop"/>
    <s v="Laclede-St. Louis City"/>
    <s v="700 Market St Office"/>
    <n v="7578480"/>
    <s v="Laptop, Dell Latitude E7450 BTX"/>
    <s v="1MP3M72"/>
    <s v="Default"/>
    <s v="LGC 391.10 Data Proc. Systems"/>
    <n v="0"/>
    <n v="0"/>
  </r>
  <r>
    <x v="0"/>
    <s v="101000::Gas Plant in Service"/>
    <x v="0"/>
    <s v="2016"/>
    <s v="Network Equipment-Misc."/>
    <s v="Laclede-St. Louis City"/>
    <s v="700 Market St Office"/>
    <n v="7961412"/>
    <s v="UPS - APC Smart UPS 1000V LCD"/>
    <s v="SAS16114143991"/>
    <s v="Default"/>
    <s v="LGC 391.10 Data Proc. Systems"/>
    <n v="1"/>
    <n v="695.26"/>
  </r>
  <r>
    <x v="0"/>
    <s v="101000::Gas Plant in Service"/>
    <x v="0"/>
    <s v="2016"/>
    <s v="Computer-Laptop"/>
    <s v="Laclede-St. Louis City"/>
    <s v="700 Market St Office"/>
    <n v="7578327"/>
    <s v="Laptop, Dell Latitude E7450 BTX"/>
    <s v="82T0M72"/>
    <s v="Default"/>
    <s v="LGC 391.10 Data Proc. Systems"/>
    <n v="0"/>
    <n v="0"/>
  </r>
  <r>
    <x v="0"/>
    <s v="101000::Gas Plant in Service"/>
    <x v="0"/>
    <s v="2016"/>
    <s v="Computer-Laptop"/>
    <s v="Laclede-St. Louis City"/>
    <s v="700 Market St Office"/>
    <n v="7578447"/>
    <s v="Laptop, Dell Latitude E7450 CTO"/>
    <s v="5CG8P72"/>
    <s v="Default"/>
    <s v="LGC 391.10 Data Proc. Systems"/>
    <n v="0"/>
    <n v="0"/>
  </r>
  <r>
    <x v="0"/>
    <s v="106000::Completed Construction Not"/>
    <x v="0"/>
    <s v="2016"/>
    <s v="Non-unitized"/>
    <s v="Laclede-St. Louis City"/>
    <s v="1111 Olive St (Xiolink Data Ctr)"/>
    <n v="7590358"/>
    <s v="Provide funds for hardware, labor &amp; license to redesign our datacenter network to scale for future acquisitions."/>
    <s v=""/>
    <s v="Default"/>
    <s v="LGC 391.10 Data Proc. Systems"/>
    <n v="0"/>
    <n v="0"/>
  </r>
  <r>
    <x v="0"/>
    <s v="101000::Gas Plant in Service"/>
    <x v="0"/>
    <s v="2016"/>
    <s v="Computer-Laptop"/>
    <s v="Laclede-St. Louis City"/>
    <s v="700 Market St Office"/>
    <n v="7805907"/>
    <s v="Laptop, Dell Latitude 7370"/>
    <s v="80GQPC2"/>
    <s v="Default"/>
    <s v="LGC 391.10 Data Proc. Systems"/>
    <n v="0"/>
    <n v="0"/>
  </r>
  <r>
    <x v="0"/>
    <s v="101000::Gas Plant in Service"/>
    <x v="0"/>
    <s v="2016"/>
    <s v="Computer-Laptop"/>
    <s v="Laclede-St. Louis City"/>
    <s v="700 Market St Office"/>
    <n v="7806092"/>
    <s v="Laptop, Dell Latitude E7470"/>
    <s v="7ZLJQC2"/>
    <s v="Default"/>
    <s v="LGC 391.10 Data Proc. Systems"/>
    <n v="0"/>
    <n v="0"/>
  </r>
  <r>
    <x v="0"/>
    <s v="101000::Gas Plant in Service"/>
    <x v="0"/>
    <s v="2016"/>
    <s v="Computer-Laptop"/>
    <s v="Laclede-St. Louis City"/>
    <s v="700 Market St Office"/>
    <n v="7805896"/>
    <s v="Laptop, Dell Latitude 7370"/>
    <s v="J6MNPC2"/>
    <s v="Default"/>
    <s v="LGC 391.10 Data Proc. Systems"/>
    <n v="0"/>
    <n v="0"/>
  </r>
  <r>
    <x v="0"/>
    <s v="101000::Gas Plant in Service"/>
    <x v="0"/>
    <s v="2016"/>
    <s v="Network Equipment-Misc."/>
    <s v="Laclede-St. Louis City"/>
    <s v="700 Market St Office"/>
    <n v="7961397"/>
    <s v="UPS - APC Smart UPS 1000V LCD"/>
    <s v="SAS16113343618"/>
    <s v="Default"/>
    <s v="LGC 391.10 Data Proc. Systems"/>
    <n v="1"/>
    <n v="695.26"/>
  </r>
  <r>
    <x v="0"/>
    <s v="101000::Gas Plant in Service"/>
    <x v="0"/>
    <s v="2016"/>
    <s v="Computer-Laptop"/>
    <s v="Laclede-St. Louis City"/>
    <s v="700 Market St Office"/>
    <n v="7578282"/>
    <s v="Laptop, Dell Latitude E7450 BTX"/>
    <s v="F821K72"/>
    <s v="Default"/>
    <s v="LGC 391.10 Data Proc. Systems"/>
    <n v="0"/>
    <n v="0"/>
  </r>
  <r>
    <x v="0"/>
    <s v="101000::Gas Plant in Service"/>
    <x v="0"/>
    <s v="2016"/>
    <s v="Computer-Laptop"/>
    <s v="Laclede-St. Louis City"/>
    <s v="700 Market St Office"/>
    <n v="7578240"/>
    <s v="Laptop, Dell Latitude E7450 BTX"/>
    <s v="DZ82K72"/>
    <s v="Default"/>
    <s v="LGC 391.10 Data Proc. Systems"/>
    <n v="0"/>
    <n v="0"/>
  </r>
  <r>
    <x v="0"/>
    <s v="101000::Gas Plant in Service"/>
    <x v="0"/>
    <s v="2016"/>
    <s v="Computer-Laptop"/>
    <s v="Laclede-St. Louis City"/>
    <s v="700 Market St Office"/>
    <n v="7578411"/>
    <s v="Laptop, Dell Latitude E7450 BTX"/>
    <s v="GQ6WJ72"/>
    <s v="Default"/>
    <s v="LGC 391.10 Data Proc. Systems"/>
    <n v="0"/>
    <n v="0"/>
  </r>
  <r>
    <x v="0"/>
    <s v="101000::Gas Plant in Service"/>
    <x v="0"/>
    <s v="2016"/>
    <s v="Computer-Laptop"/>
    <s v="Laclede-St. Louis City"/>
    <s v="700 Market St Office"/>
    <n v="7578384"/>
    <s v="Laptop, Dell Latitude E7450 BTX"/>
    <s v="2SJPM72"/>
    <s v="Default"/>
    <s v="LGC 391.10 Data Proc. Systems"/>
    <n v="0"/>
    <n v="0"/>
  </r>
  <r>
    <x v="0"/>
    <s v="101000::Gas Plant in Service"/>
    <x v="0"/>
    <s v="2016"/>
    <s v="Computer-Laptop"/>
    <s v="Laclede-St. Louis City"/>
    <s v="700 Market St Office"/>
    <n v="7806026"/>
    <s v="Laptop, Dell Latitude E7470"/>
    <s v="GV8FQC2"/>
    <s v="Default"/>
    <s v="LGC 391.10 Data Proc. Systems"/>
    <n v="0"/>
    <n v="0"/>
  </r>
  <r>
    <x v="0"/>
    <s v="101000::Gas Plant in Service"/>
    <x v="0"/>
    <s v="2016"/>
    <s v="Network Equipment-Misc."/>
    <s v="Laclede-St. Louis City"/>
    <s v="700 Market St Office"/>
    <n v="7805854"/>
    <s v="Switch, CISCO Catalyst 3650, 24 port PeE 4x1G Uplink IP Base"/>
    <s v=""/>
    <s v="Default"/>
    <s v="LGC 391.10 Data Proc. Systems"/>
    <n v="21"/>
    <n v="73529.48"/>
  </r>
  <r>
    <x v="0"/>
    <s v="101000::Gas Plant in Service"/>
    <x v="0"/>
    <s v="2016"/>
    <s v="Computer-Laptop"/>
    <s v="Laclede-St. Louis City"/>
    <s v="700 Market St Office"/>
    <n v="7578300"/>
    <s v="Laptop, Dell Latitude E7450 BTX"/>
    <s v="6H5YJ72"/>
    <s v="Default"/>
    <s v="LGC 391.10 Data Proc. Systems"/>
    <n v="0"/>
    <n v="0"/>
  </r>
  <r>
    <x v="0"/>
    <s v="101000::Gas Plant in Service"/>
    <x v="0"/>
    <s v="2016"/>
    <s v="Computer-Laptop"/>
    <s v="Laclede-St. Louis City"/>
    <s v="700 Market St Office"/>
    <n v="7578390"/>
    <s v="Laptop, Dell Latitude E7450 BTX"/>
    <s v="BL9SJ72"/>
    <s v="Default"/>
    <s v="LGC 391.10 Data Proc. Systems"/>
    <n v="0"/>
    <n v="0"/>
  </r>
  <r>
    <x v="0"/>
    <s v="101000::Gas Plant in Service"/>
    <x v="0"/>
    <s v="2016"/>
    <s v="Computer-Laptop"/>
    <s v="Laclede-St. Louis City"/>
    <s v="700 Market St Office"/>
    <n v="7578432"/>
    <s v="Laptop, Dell Latitude E7450 BTX"/>
    <s v="3F21K72"/>
    <s v="Default"/>
    <s v="LGC 391.10 Data Proc. Systems"/>
    <n v="0"/>
    <n v="0"/>
  </r>
  <r>
    <x v="0"/>
    <s v="106000::Completed Construction Not"/>
    <x v="0"/>
    <s v="2016"/>
    <s v="Non-unitized"/>
    <s v="Laclede-St. Louis City"/>
    <s v="700 Market St Office"/>
    <n v="7076870"/>
    <s v="Provide funds for the purchase of hardware and software needed for the implementation of Virtual Desktop Infrastructure."/>
    <s v=""/>
    <s v="Default"/>
    <s v="LGC 391.10 Data Proc. Systems"/>
    <n v="0"/>
    <n v="0"/>
  </r>
  <r>
    <x v="0"/>
    <s v="101000::Gas Plant in Service"/>
    <x v="0"/>
    <s v="2016"/>
    <s v="Network Equipment-Misc."/>
    <s v="Laclede-St. Louis City"/>
    <s v="1111 Olive St (Xiolink Data Ctr)"/>
    <n v="8670210"/>
    <s v="10G Base SR SFP Tranceiver Modules"/>
    <s v=""/>
    <s v="Default"/>
    <s v="LGC 391.10 Data Proc. Systems"/>
    <n v="5"/>
    <n v="3136.2000000000003"/>
  </r>
  <r>
    <x v="0"/>
    <s v="101000::Gas Plant in Service"/>
    <x v="0"/>
    <s v="2016"/>
    <s v="Computer-Laptop"/>
    <s v="Laclede-St. Louis City"/>
    <s v="700 Market St Office"/>
    <n v="7805986"/>
    <s v="Laptop, Dell Latitude 7370"/>
    <s v="CMPMPC2"/>
    <s v="Default"/>
    <s v="LGC 391.10 Data Proc. Systems"/>
    <n v="0"/>
    <n v="0"/>
  </r>
  <r>
    <x v="0"/>
    <s v="101000::Gas Plant in Service"/>
    <x v="0"/>
    <s v="2016"/>
    <s v="Computer-Laptop"/>
    <s v="Laclede-St. Louis City"/>
    <s v="700 Market St Office"/>
    <n v="7578207"/>
    <s v="Laptop, Dell Latitude E7450 BTX"/>
    <s v="7721K72"/>
    <s v="Default"/>
    <s v="LGC 391.10 Data Proc. Systems"/>
    <n v="0"/>
    <n v="0"/>
  </r>
  <r>
    <x v="0"/>
    <s v="101000::Gas Plant in Service"/>
    <x v="0"/>
    <s v="2016"/>
    <s v="Computer-Laptop"/>
    <s v="Laclede-St. Louis City"/>
    <s v="700 Market St Office"/>
    <n v="7578321"/>
    <s v="Laptop, Dell Latitude E7450 BTX"/>
    <s v="DVP3M72"/>
    <s v="Default"/>
    <s v="LGC 391.10 Data Proc. Systems"/>
    <n v="0"/>
    <n v="0"/>
  </r>
  <r>
    <x v="0"/>
    <s v="101000::Gas Plant in Service"/>
    <x v="0"/>
    <s v="2016"/>
    <s v="Network Equipment-Misc."/>
    <s v="Laclede-St. Louis City"/>
    <s v="Manchester Service Ctr- 5311 Manchester Ave"/>
    <n v="9222049"/>
    <s v="Switch, CISCO Catalyst 3650 48Port"/>
    <s v="FDO2007E04D"/>
    <s v="Default"/>
    <s v="LGC 391.10 Data Proc. Systems"/>
    <n v="1"/>
    <n v="9703.7900000000009"/>
  </r>
  <r>
    <x v="0"/>
    <s v="101000::Gas Plant in Service"/>
    <x v="0"/>
    <s v="2016"/>
    <s v="Tablet/Handheld Computer"/>
    <s v="Laclede-St. Louis City"/>
    <s v="700 Market St Office"/>
    <n v="7805834"/>
    <s v="MS Surface Pro 3 w/ Dock Station"/>
    <s v="083564254953"/>
    <s v="Default"/>
    <s v="LGC 391.10 Data Proc. Systems"/>
    <n v="0"/>
    <n v="0"/>
  </r>
  <r>
    <x v="0"/>
    <s v="101000::Gas Plant in Service"/>
    <x v="0"/>
    <s v="2016"/>
    <s v="Computer-Laptop"/>
    <s v="Laclede-St. Louis City"/>
    <s v="700 Market St Office"/>
    <n v="7578489"/>
    <s v="Laptop, Dell Latitude E7450 BTX"/>
    <s v="GMP3M72"/>
    <s v="Default"/>
    <s v="LGC 391.10 Data Proc. Systems"/>
    <n v="0"/>
    <n v="0"/>
  </r>
  <r>
    <x v="0"/>
    <s v="106000::Completed Construction Not"/>
    <x v="0"/>
    <s v="2016"/>
    <s v="Non-unitized"/>
    <s v="Laclede-St. Louis City"/>
    <s v="700 Market St Office"/>
    <n v="6189286"/>
    <s v="Provide funds to purchase tablet devices for requests and inventory for fiscal 2016. This request is to transfer funds ($12K) from F1138 General System Enhancements to F1134 PC Refresh."/>
    <s v=""/>
    <s v="Default"/>
    <s v="LGC 391.10 Data Proc. Systems"/>
    <n v="0"/>
    <n v="0"/>
  </r>
  <r>
    <x v="0"/>
    <s v="101000::Gas Plant in Service"/>
    <x v="0"/>
    <s v="2016"/>
    <s v="Network Equipment-Misc."/>
    <s v="Laclede-St. Louis City"/>
    <s v="Manchester Service Ctr- 5311 Manchester Ave"/>
    <n v="9222061"/>
    <s v="Switch, CISCO Catalyst 3650 48Port"/>
    <s v="FDO2007E04E"/>
    <s v="Default"/>
    <s v="LGC 391.10 Data Proc. Systems"/>
    <n v="1"/>
    <n v="9703.7900000000009"/>
  </r>
  <r>
    <x v="0"/>
    <s v="101000::Gas Plant in Service"/>
    <x v="0"/>
    <s v="2016"/>
    <s v="Network Equipment-Misc."/>
    <s v="Laclede-St. Louis City"/>
    <s v="Manchester Service Ctr- 5311 Manchester Ave"/>
    <n v="9222058"/>
    <s v="Access Points - Aruba AP-225 WLS 802.11"/>
    <s v=""/>
    <s v="Default"/>
    <s v="LGC 391.10 Data Proc. Systems"/>
    <n v="8"/>
    <n v="9678.02"/>
  </r>
  <r>
    <x v="0"/>
    <s v="101000::Gas Plant in Service"/>
    <x v="0"/>
    <s v="2016"/>
    <s v="Computer-Server"/>
    <s v="Laclede-St. Louis City"/>
    <s v="1111 Olive St (Xiolink Data Ctr)"/>
    <n v="7805759"/>
    <s v="Server, Dell XC630 for ESXi"/>
    <s v="JWZXZ72"/>
    <s v="Default"/>
    <s v="LGC 391.10 Data Proc. Systems"/>
    <n v="1"/>
    <n v="55699.55"/>
  </r>
  <r>
    <x v="0"/>
    <s v="101000::Gas Plant in Service"/>
    <x v="0"/>
    <s v="2016"/>
    <s v="Network Equipment-Misc."/>
    <s v="Laclede-St. Louis City"/>
    <s v="700 Market St Office"/>
    <n v="7961418"/>
    <s v="UPS - APC Smart UPS 1000V LCD"/>
    <s v="SAS16113343614"/>
    <s v="Default"/>
    <s v="LGC 391.10 Data Proc. Systems"/>
    <n v="1"/>
    <n v="695.26"/>
  </r>
  <r>
    <x v="0"/>
    <s v="101000::Gas Plant in Service"/>
    <x v="0"/>
    <s v="2016"/>
    <s v="Tablet/Handheld Computer"/>
    <s v="Laclede-St. Louis City"/>
    <s v="700 Market St Office"/>
    <n v="7600108"/>
    <s v="Applie Ipad Air 2 16GB"/>
    <s v="DMPRPF2KG5WQ"/>
    <s v="Default"/>
    <s v="LGC 391.10 Data Proc. Systems"/>
    <n v="0"/>
    <n v="0"/>
  </r>
  <r>
    <x v="0"/>
    <s v="101000::Gas Plant in Service"/>
    <x v="0"/>
    <s v="2016"/>
    <s v="Computer-Laptop"/>
    <s v="Laclede-St. Louis City"/>
    <s v="700 Market St Office"/>
    <n v="7806020"/>
    <s v="Laptop, Dell Latitude E7470"/>
    <s v="8LSJQC2"/>
    <s v="Default"/>
    <s v="LGC 391.10 Data Proc. Systems"/>
    <n v="0"/>
    <n v="0"/>
  </r>
  <r>
    <x v="0"/>
    <s v="101000::Gas Plant in Service"/>
    <x v="0"/>
    <s v="2016"/>
    <s v="Network Equipment-Misc."/>
    <s v="Laclede-St. Louis City"/>
    <s v="700 Market St Office"/>
    <n v="7961370"/>
    <s v="UPS - APC Smart UPS 1000V LCD"/>
    <s v="SAS16113343615"/>
    <s v="Default"/>
    <s v="LGC 391.10 Data Proc. Systems"/>
    <n v="1"/>
    <n v="695.26"/>
  </r>
  <r>
    <x v="0"/>
    <s v="101000::Gas Plant in Service"/>
    <x v="0"/>
    <s v="2016"/>
    <s v="Computer-Laptop"/>
    <s v="Laclede-St. Louis City"/>
    <s v="700 Market St Office"/>
    <n v="7578426"/>
    <s v="Laptop, Dell Latitude E7450 BTX"/>
    <s v="8ZB7K72"/>
    <s v="Default"/>
    <s v="LGC 391.10 Data Proc. Systems"/>
    <n v="0"/>
    <n v="0"/>
  </r>
  <r>
    <x v="0"/>
    <s v="101000::Gas Plant in Service"/>
    <x v="0"/>
    <s v="2016"/>
    <s v="Computer-Laptop"/>
    <s v="Laclede-St. Louis City"/>
    <s v="700 Market St Office"/>
    <n v="7578486"/>
    <s v="Laptop, Dell Latitude E7450 BTX"/>
    <s v="H524M72"/>
    <s v="Default"/>
    <s v="LGC 391.10 Data Proc. Systems"/>
    <n v="0"/>
    <n v="0"/>
  </r>
  <r>
    <x v="0"/>
    <s v="101000::Gas Plant in Service"/>
    <x v="0"/>
    <s v="2016"/>
    <s v="Computer-Laptop"/>
    <s v="Laclede-St. Louis City"/>
    <s v="700 Market St Office"/>
    <n v="7805940"/>
    <s v="Laptop, Dell Latitude 7370"/>
    <s v="FP3SPC2"/>
    <s v="Default"/>
    <s v="LGC 391.10 Data Proc. Systems"/>
    <n v="0"/>
    <n v="0"/>
  </r>
  <r>
    <x v="0"/>
    <s v="101000::Gas Plant in Service"/>
    <x v="0"/>
    <s v="2016"/>
    <s v="Computer-Laptop"/>
    <s v="Laclede-St. Louis City"/>
    <s v="700 Market St Office"/>
    <n v="7578492"/>
    <s v="Laptop, Dell Latitude E7450 BTX"/>
    <s v="H537K72"/>
    <s v="Default"/>
    <s v="LGC 391.10 Data Proc. Systems"/>
    <n v="0"/>
    <n v="0"/>
  </r>
  <r>
    <x v="0"/>
    <s v="101000::Gas Plant in Service"/>
    <x v="0"/>
    <s v="2016"/>
    <s v="Network Equipment-Misc."/>
    <s v="Laclede-St. Louis City"/>
    <s v="1111 Olive St (Xiolink Data Ctr)"/>
    <n v="8670225"/>
    <s v="10G Base SR XFP Tranceiver Modules"/>
    <s v=""/>
    <s v="Default"/>
    <s v="LGC 391.10 Data Proc. Systems"/>
    <n v="1"/>
    <n v="1015.72"/>
  </r>
  <r>
    <x v="0"/>
    <s v="101000::Gas Plant in Service"/>
    <x v="0"/>
    <s v="2016"/>
    <s v="Computer-Laptop"/>
    <s v="Laclede-St. Louis City"/>
    <s v="700 Market St Office"/>
    <n v="7806014"/>
    <s v="Laptop, Dell Latitude 7275, 2 in 1"/>
    <s v="23BCQ72"/>
    <s v="Default"/>
    <s v="LGC 391.10 Data Proc. Systems"/>
    <n v="0"/>
    <n v="0"/>
  </r>
  <r>
    <x v="0"/>
    <s v="101000::Gas Plant in Service"/>
    <x v="0"/>
    <s v="2016"/>
    <s v="Network Equipment-Misc."/>
    <s v="Laclede-St. Louis City"/>
    <s v="700 Market St Office"/>
    <n v="7805861"/>
    <s v="CISCO Shared Port Adapter, 1 Port 10GE LAN-PHY"/>
    <s v="SSAL203404XQ"/>
    <s v="Default"/>
    <s v="LGC 391.10 Data Proc. Systems"/>
    <n v="1"/>
    <n v="4298.66"/>
  </r>
  <r>
    <x v="0"/>
    <s v="101000::Gas Plant in Service"/>
    <x v="0"/>
    <s v="2016"/>
    <s v="Computer-Laptop"/>
    <s v="Laclede-St. Louis City"/>
    <s v="700 Market St Office"/>
    <n v="7806074"/>
    <s v="Laptop, Dell Latitude E7470"/>
    <s v="569FQC2"/>
    <s v="Default"/>
    <s v="LGC 391.10 Data Proc. Systems"/>
    <n v="0"/>
    <n v="0"/>
  </r>
  <r>
    <x v="0"/>
    <s v="101000::Gas Plant in Service"/>
    <x v="0"/>
    <s v="2016"/>
    <s v="Computer-Laptop"/>
    <s v="Laclede-St. Louis City"/>
    <s v="700 Market St Office"/>
    <n v="7578252"/>
    <s v="Laptop, Dell Latitude E7450 BTX"/>
    <s v="7QNXM72"/>
    <s v="Default"/>
    <s v="LGC 391.10 Data Proc. Systems"/>
    <n v="0"/>
    <n v="0"/>
  </r>
  <r>
    <x v="0"/>
    <s v="101000::Gas Plant in Service"/>
    <x v="0"/>
    <s v="2016"/>
    <s v="Computer-Laptop"/>
    <s v="Laclede-St. Louis City"/>
    <s v="700 Market St Office"/>
    <n v="7578237"/>
    <s v="Laptop, Dell Latitude E7450 BTX"/>
    <s v="J9PQJ72"/>
    <s v="Default"/>
    <s v="LGC 391.10 Data Proc. Systems"/>
    <n v="0"/>
    <n v="0"/>
  </r>
  <r>
    <x v="0"/>
    <s v="101000::Gas Plant in Service"/>
    <x v="0"/>
    <s v="2016"/>
    <s v="Tablet/Handheld Computer"/>
    <s v="Laclede-St. Louis City"/>
    <s v="700 Market St Office"/>
    <n v="7805840"/>
    <s v="MS Surface Pro 3 w/ Dock Station"/>
    <s v="029541745153"/>
    <s v="Default"/>
    <s v="LGC 391.10 Data Proc. Systems"/>
    <n v="0"/>
    <n v="0"/>
  </r>
  <r>
    <x v="0"/>
    <s v="106000::Completed Construction Not"/>
    <x v="0"/>
    <s v="2016"/>
    <s v="Non-unitized"/>
    <s v="Laclede-St. Louis City"/>
    <s v="St. Louis City-General"/>
    <n v="7590361"/>
    <s v="Provide funds for the infrastructure and audio visual equipment needed for the new Manchester location. See attached for allocation email."/>
    <s v=""/>
    <s v="Default"/>
    <s v="LGC 391.10 Data Proc. Systems"/>
    <n v="0"/>
    <n v="0"/>
  </r>
  <r>
    <x v="0"/>
    <s v="101000::Gas Plant in Service"/>
    <x v="0"/>
    <s v="2016"/>
    <s v="Computer-Laptop"/>
    <s v="Laclede-St. Louis City"/>
    <s v="700 Market St Office"/>
    <n v="7578333"/>
    <s v="Laptop, Dell Latitude E7450 BTX"/>
    <s v="6N17M72"/>
    <s v="Default"/>
    <s v="LGC 391.10 Data Proc. Systems"/>
    <n v="0"/>
    <n v="0"/>
  </r>
  <r>
    <x v="0"/>
    <s v="101000::Gas Plant in Service"/>
    <x v="0"/>
    <s v="2016"/>
    <s v="Computer-Laptop"/>
    <s v="Laclede-St. Louis City"/>
    <s v="700 Market St Office"/>
    <n v="7578273"/>
    <s v="Laptop, Dell Latitude E7450 BTX"/>
    <s v="FHW3M72"/>
    <s v="Default"/>
    <s v="LGC 391.10 Data Proc. Systems"/>
    <n v="0"/>
    <n v="0"/>
  </r>
  <r>
    <x v="0"/>
    <s v="101000::Gas Plant in Service"/>
    <x v="0"/>
    <s v="2016"/>
    <s v="Computer-Laptop"/>
    <s v="Laclede-St. Louis City"/>
    <s v="700 Market St Office"/>
    <n v="7805919"/>
    <s v="Laptop, Dell Latitude 7370"/>
    <s v="4NTQPC2"/>
    <s v="Default"/>
    <s v="LGC 391.10 Data Proc. Systems"/>
    <n v="0"/>
    <n v="0"/>
  </r>
  <r>
    <x v="0"/>
    <s v="101000::Gas Plant in Service"/>
    <x v="0"/>
    <s v="2016"/>
    <s v="Computer-Laptop"/>
    <s v="Laclede-St. Louis City"/>
    <s v="700 Market St Office"/>
    <n v="7806065"/>
    <s v="Laptop, Dell Latitude E7470"/>
    <s v="G59FQC2"/>
    <s v="Default"/>
    <s v="LGC 391.10 Data Proc. Systems"/>
    <n v="0"/>
    <n v="0"/>
  </r>
  <r>
    <x v="0"/>
    <s v="101000::Gas Plant in Service"/>
    <x v="0"/>
    <s v="2016"/>
    <s v="Computer-Laptop"/>
    <s v="Laclede-St. Louis City"/>
    <s v="700 Market St Office"/>
    <n v="7578339"/>
    <s v="Laptop, Dell Latitude E7450 BTX"/>
    <s v="1K82M72"/>
    <s v="Default"/>
    <s v="LGC 391.10 Data Proc. Systems"/>
    <n v="0"/>
    <n v="0"/>
  </r>
  <r>
    <x v="0"/>
    <s v="101000::Gas Plant in Service"/>
    <x v="0"/>
    <s v="2016"/>
    <s v="Computer-Laptop"/>
    <s v="Laclede-St. Louis City"/>
    <s v="700 Market St Office"/>
    <n v="7805943"/>
    <s v="Laptop, Dell Latitude 7370"/>
    <s v="FLCRPC2"/>
    <s v="Default"/>
    <s v="LGC 391.10 Data Proc. Systems"/>
    <n v="0"/>
    <n v="0"/>
  </r>
  <r>
    <x v="0"/>
    <s v="101000::Gas Plant in Service"/>
    <x v="0"/>
    <s v="2016"/>
    <s v="Computer-Laptop"/>
    <s v="Laclede-St. Louis City"/>
    <s v="700 Market St Office"/>
    <n v="7805961"/>
    <s v="Laptop, Dell Latitude 7370"/>
    <s v="HKCRPC2"/>
    <s v="Default"/>
    <s v="LGC 391.10 Data Proc. Systems"/>
    <n v="0"/>
    <n v="0"/>
  </r>
  <r>
    <x v="0"/>
    <s v="101000::Gas Plant in Service"/>
    <x v="0"/>
    <s v="2016"/>
    <s v="Computer-Laptop"/>
    <s v="Laclede-St. Louis City"/>
    <s v="700 Market St Office"/>
    <n v="7578381"/>
    <s v="Laptop, Dell Latitude E7450 BTX"/>
    <s v="2W10M72"/>
    <s v="Default"/>
    <s v="LGC 391.10 Data Proc. Systems"/>
    <n v="0"/>
    <n v="0"/>
  </r>
  <r>
    <x v="0"/>
    <s v="101000::Gas Plant in Service"/>
    <x v="0"/>
    <s v="2016"/>
    <s v="Computer-Laptop"/>
    <s v="Laclede-St. Louis City"/>
    <s v="700 Market St Office"/>
    <n v="7578222"/>
    <s v="Laptop, Dell Latitude E7450 BTX"/>
    <s v="D3Q8M72"/>
    <s v="Default"/>
    <s v="LGC 391.10 Data Proc. Systems"/>
    <n v="0"/>
    <n v="0"/>
  </r>
  <r>
    <x v="0"/>
    <s v="101000::Gas Plant in Service"/>
    <x v="0"/>
    <s v="2016"/>
    <s v="Computer-Laptop"/>
    <s v="Laclede-St. Louis City"/>
    <s v="700 Market St Office"/>
    <n v="7578261"/>
    <s v="Laptop, Dell Latitude E7450 BTX"/>
    <s v="JW10M72"/>
    <s v="Default"/>
    <s v="LGC 391.10 Data Proc. Systems"/>
    <n v="0"/>
    <n v="0"/>
  </r>
  <r>
    <x v="0"/>
    <s v="101000::Gas Plant in Service"/>
    <x v="0"/>
    <s v="2016"/>
    <s v="Computer-Laptop"/>
    <s v="Laclede-St. Louis City"/>
    <s v="700 Market St Office"/>
    <n v="7806011"/>
    <s v="Laptop, Dell Latitude E7470"/>
    <s v="6DFJQC2"/>
    <s v="Default"/>
    <s v="LGC 391.10 Data Proc. Systems"/>
    <n v="0"/>
    <n v="0"/>
  </r>
  <r>
    <x v="0"/>
    <s v="101000::Gas Plant in Service"/>
    <x v="0"/>
    <s v="2016"/>
    <s v="Computer-Laptop"/>
    <s v="Laclede-St. Louis City"/>
    <s v="700 Market St Office"/>
    <n v="7578465"/>
    <s v="Laptop, Dell Latitude E7450 BTX"/>
    <s v="7K51M72"/>
    <s v="Default"/>
    <s v="LGC 391.10 Data Proc. Systems"/>
    <n v="0"/>
    <n v="0"/>
  </r>
  <r>
    <x v="0"/>
    <s v="101000::Gas Plant in Service"/>
    <x v="0"/>
    <s v="2016"/>
    <s v="Computer-Laptop"/>
    <s v="Laclede-St. Louis City"/>
    <s v="700 Market St Office"/>
    <n v="7805955"/>
    <s v="Laptop, Dell Latitude 7370"/>
    <s v="B22NPC2"/>
    <s v="Default"/>
    <s v="LGC 391.10 Data Proc. Systems"/>
    <n v="0"/>
    <n v="0"/>
  </r>
  <r>
    <x v="0"/>
    <s v="101000::Gas Plant in Service"/>
    <x v="0"/>
    <s v="2016"/>
    <s v="Network Equipment-Misc."/>
    <s v="Laclede-St. Louis City"/>
    <s v="700 Market St Office"/>
    <n v="7961400"/>
    <s v="UPS - APC Smart UPS 1000V LCD"/>
    <s v="SAS16114143984"/>
    <s v="Default"/>
    <s v="LGC 391.10 Data Proc. Systems"/>
    <n v="1"/>
    <n v="695.26"/>
  </r>
  <r>
    <x v="0"/>
    <s v="101000::Gas Plant in Service"/>
    <x v="0"/>
    <s v="2016"/>
    <s v="Computer-Laptop"/>
    <s v="Laclede-St. Louis City"/>
    <s v="700 Market St Office"/>
    <n v="7805925"/>
    <s v="Laptop, Dell Latitude 7370"/>
    <s v="J16RPC2"/>
    <s v="Default"/>
    <s v="LGC 391.10 Data Proc. Systems"/>
    <n v="0"/>
    <n v="0"/>
  </r>
  <r>
    <x v="0"/>
    <s v="101000::Gas Plant in Service"/>
    <x v="0"/>
    <s v="2016"/>
    <s v="Computer-Laptop"/>
    <s v="Laclede-St. Louis City"/>
    <s v="700 Market St Office"/>
    <n v="7805983"/>
    <s v="Laptop, Dell Latitude 7370"/>
    <s v="G281QC2"/>
    <s v="Default"/>
    <s v="LGC 391.10 Data Proc. Systems"/>
    <n v="0"/>
    <n v="0"/>
  </r>
  <r>
    <x v="0"/>
    <s v="101000::Gas Plant in Service"/>
    <x v="0"/>
    <s v="2016"/>
    <s v="Computer-Laptop"/>
    <s v="Laclede-St. Louis City"/>
    <s v="700 Market St Office"/>
    <n v="7578372"/>
    <s v="Laptop, Dell Latitude E7450 BTX"/>
    <s v="DL63K72"/>
    <s v="Default"/>
    <s v="LGC 391.10 Data Proc. Systems"/>
    <n v="0"/>
    <n v="0"/>
  </r>
  <r>
    <x v="0"/>
    <s v="101000::Gas Plant in Service"/>
    <x v="0"/>
    <s v="2016"/>
    <s v="Computer-Laptop"/>
    <s v="Laclede-St. Louis City"/>
    <s v="700 Market St Office"/>
    <n v="7578408"/>
    <s v="Laptop, Dell Latitude E7450 BTX"/>
    <s v="HXG2K72"/>
    <s v="Default"/>
    <s v="LGC 391.10 Data Proc. Systems"/>
    <n v="0"/>
    <n v="0"/>
  </r>
  <r>
    <x v="0"/>
    <s v="106000::Completed Construction Not"/>
    <x v="0"/>
    <s v="2016"/>
    <s v="Non-unitized"/>
    <s v="Laclede-St. Louis City"/>
    <s v="700 Market St Office"/>
    <n v="7461990"/>
    <s v="Provide funds for hardware, installation &amp; internal labor for video equipment needed to update System Control for Laclede TV."/>
    <s v=""/>
    <s v="Default"/>
    <s v="LGC 391.10 Data Proc. Systems"/>
    <n v="0"/>
    <n v="0"/>
  </r>
  <r>
    <x v="0"/>
    <s v="101000::Gas Plant in Service"/>
    <x v="0"/>
    <s v="2016"/>
    <s v="Network Equipment-Misc."/>
    <s v="Laclede-St. Louis City"/>
    <s v="700 Market St Office"/>
    <n v="7961367"/>
    <s v="UPS - APC Smart UPS 1000V LCD"/>
    <s v="SAS16113343617"/>
    <s v="Default"/>
    <s v="LGC 391.10 Data Proc. Systems"/>
    <n v="1"/>
    <n v="695.26"/>
  </r>
  <r>
    <x v="0"/>
    <s v="101000::Gas Plant in Service"/>
    <x v="0"/>
    <s v="2016"/>
    <s v="Network Equipment-Misc."/>
    <s v="Laclede-St. Louis City"/>
    <s v="700 Market St Office"/>
    <n v="7961336"/>
    <s v="Crestron Wireless Touchscreen, TST-902 - Gas Supply Control Room"/>
    <s v=""/>
    <s v="Default"/>
    <s v="LGC 391.10 Data Proc. Systems"/>
    <n v="0"/>
    <n v="0"/>
  </r>
  <r>
    <x v="0"/>
    <s v="101000::Gas Plant in Service"/>
    <x v="0"/>
    <s v="2016"/>
    <s v="Network Equipment-Misc."/>
    <s v="Laclede-St. Louis City"/>
    <s v="700 Market St Office"/>
    <n v="7961415"/>
    <s v="UPS - APC Smart UPS 1000V LCD"/>
    <s v="SAS16114143986"/>
    <s v="Default"/>
    <s v="LGC 391.10 Data Proc. Systems"/>
    <n v="1"/>
    <n v="695.26"/>
  </r>
  <r>
    <x v="0"/>
    <s v="101000::Gas Plant in Service"/>
    <x v="0"/>
    <s v="2016"/>
    <s v="Computer-Laptop"/>
    <s v="Laclede-St. Louis City"/>
    <s v="700 Market St Office"/>
    <n v="7578417"/>
    <s v="Laptop, Dell Latitude E7450 BTX"/>
    <s v="8QP3M72"/>
    <s v="Default"/>
    <s v="LGC 391.10 Data Proc. Systems"/>
    <n v="0"/>
    <n v="0"/>
  </r>
  <r>
    <x v="0"/>
    <s v="101000::Gas Plant in Service"/>
    <x v="0"/>
    <s v="2016"/>
    <s v="Network Equipment-Misc."/>
    <s v="Laclede-St. Louis City"/>
    <s v="700 Market St Office"/>
    <n v="5887738"/>
    <s v="Enclosure, Dell Netshelter SX 420 Rack (for team lab in basement at 700 Market)"/>
    <s v=""/>
    <s v="Default"/>
    <s v="LGC 391.10 Data Proc. Systems"/>
    <n v="1"/>
    <n v="1369.08"/>
  </r>
  <r>
    <x v="0"/>
    <s v="101000::Gas Plant in Service"/>
    <x v="0"/>
    <s v="2016"/>
    <s v="Computer-Laptop"/>
    <s v="Laclede-St. Louis City"/>
    <s v="700 Market St Office"/>
    <n v="7578495"/>
    <s v="Laptop, Dell Latitude E7450 BTX"/>
    <s v="CC8NJ72"/>
    <s v="Default"/>
    <s v="LGC 391.10 Data Proc. Systems"/>
    <n v="0"/>
    <n v="0"/>
  </r>
  <r>
    <x v="0"/>
    <s v="101000::Gas Plant in Service"/>
    <x v="0"/>
    <s v="2016"/>
    <s v="Computer-Laptop"/>
    <s v="Laclede-St. Louis City"/>
    <s v="700 Market St Office"/>
    <n v="7578315"/>
    <s v="Laptop, Dell Latitude E7450 CTO"/>
    <s v="BPM8P72"/>
    <s v="Default"/>
    <s v="LGC 391.10 Data Proc. Systems"/>
    <n v="0"/>
    <n v="0"/>
  </r>
  <r>
    <x v="0"/>
    <s v="101000::Gas Plant in Service"/>
    <x v="0"/>
    <s v="2016"/>
    <s v="Network Equipment-Misc."/>
    <s v="Laclede-St. Louis City"/>
    <s v="1111 Olive St (Xiolink Data Ctr)"/>
    <n v="8670219"/>
    <s v="Router, Cisco ASR 1002-X"/>
    <s v="FOX2018GAQL"/>
    <s v="Default"/>
    <s v="LGC 391.10 Data Proc. Systems"/>
    <n v="1"/>
    <n v="21892.31"/>
  </r>
  <r>
    <x v="0"/>
    <s v="101000::Gas Plant in Service"/>
    <x v="0"/>
    <s v="2016"/>
    <s v="Computer-Laptop"/>
    <s v="Laclede-St. Louis City"/>
    <s v="700 Market St Office"/>
    <n v="7578288"/>
    <s v="Laptop, Dell Latitude E7450 BTX"/>
    <s v="C71YM72"/>
    <s v="Default"/>
    <s v="LGC 391.10 Data Proc. Systems"/>
    <n v="0"/>
    <n v="0"/>
  </r>
  <r>
    <x v="0"/>
    <s v="101000::Gas Plant in Service"/>
    <x v="0"/>
    <s v="2016"/>
    <s v="Computer-Laptop"/>
    <s v="Laclede-St. Louis City"/>
    <s v="700 Market St Office"/>
    <n v="7578312"/>
    <s v="Laptop, Dell Latitude E7450 CTO"/>
    <s v="6HM8P72"/>
    <s v="Default"/>
    <s v="LGC 391.10 Data Proc. Systems"/>
    <n v="0"/>
    <n v="0"/>
  </r>
  <r>
    <x v="0"/>
    <s v="101000::Gas Plant in Service"/>
    <x v="0"/>
    <s v="2016"/>
    <s v="Computer-Laptop"/>
    <s v="Laclede-St. Louis City"/>
    <s v="700 Market St Office"/>
    <n v="7806050"/>
    <s v="Laptop, Dell Latitude E7470"/>
    <s v="J8FJQC2"/>
    <s v="Default"/>
    <s v="LGC 391.10 Data Proc. Systems"/>
    <n v="0"/>
    <n v="0"/>
  </r>
  <r>
    <x v="0"/>
    <s v="101000::Gas Plant in Service"/>
    <x v="0"/>
    <s v="2016"/>
    <s v="Computer-Laptop"/>
    <s v="Laclede-St. Louis City"/>
    <s v="700 Market St Office"/>
    <n v="7805946"/>
    <s v="Laptop, Dell Latitude 7370"/>
    <s v="5F9SPC2"/>
    <s v="Default"/>
    <s v="LGC 391.10 Data Proc. Systems"/>
    <n v="0"/>
    <n v="0"/>
  </r>
  <r>
    <x v="0"/>
    <s v="101000::Gas Plant in Service"/>
    <x v="0"/>
    <s v="2016"/>
    <s v="Tablet/Handheld Computer"/>
    <s v="Laclede-St. Louis City"/>
    <s v="700 Market St Office"/>
    <n v="7805828"/>
    <s v="Ipad Air 2 16GB"/>
    <s v="DMPQK2NGG5WR"/>
    <s v="Default"/>
    <s v="LGC 391.10 Data Proc. Systems"/>
    <n v="0"/>
    <n v="0"/>
  </r>
  <r>
    <x v="0"/>
    <s v="101000::Gas Plant in Service"/>
    <x v="0"/>
    <s v="2016"/>
    <s v="Computer-Laptop"/>
    <s v="Laclede-St. Louis City"/>
    <s v="700 Market St Office"/>
    <n v="7578363"/>
    <s v="Laptop, Dell Latitude E7450 BTX"/>
    <s v="H3K0K72"/>
    <s v="Default"/>
    <s v="LGC 391.10 Data Proc. Systems"/>
    <n v="0"/>
    <n v="0"/>
  </r>
  <r>
    <x v="0"/>
    <s v="101000::Gas Plant in Service"/>
    <x v="0"/>
    <s v="2016"/>
    <s v="Network Equipment-Misc."/>
    <s v="Laclede-St. Louis City"/>
    <s v="700 Market St Office"/>
    <n v="7961391"/>
    <s v="UPS - APC Smart UPS 1000V LCD"/>
    <s v="SAS16114143990"/>
    <s v="Default"/>
    <s v="LGC 391.10 Data Proc. Systems"/>
    <n v="1"/>
    <n v="695.26"/>
  </r>
  <r>
    <x v="0"/>
    <s v="101000::Gas Plant in Service"/>
    <x v="0"/>
    <s v="2016"/>
    <s v="Computer-Laptop"/>
    <s v="Laclede-St. Louis City"/>
    <s v="700 Market St Office"/>
    <n v="7578202"/>
    <s v="Laptop, Dell Latitude E7450 BTX"/>
    <s v="8XG2K72"/>
    <s v="Default"/>
    <s v="LGC 391.10 Data Proc. Systems"/>
    <n v="0"/>
    <n v="0"/>
  </r>
  <r>
    <x v="0"/>
    <s v="101000::Gas Plant in Service"/>
    <x v="0"/>
    <s v="2016"/>
    <s v="Tablet/Handheld Computer"/>
    <s v="Laclede-St. Louis City"/>
    <s v="700 Market St Office"/>
    <n v="7600096"/>
    <s v="MS Surface Pro 4, with dock and cover"/>
    <s v="052706162253"/>
    <s v="Default"/>
    <s v="LGC 391.10 Data Proc. Systems"/>
    <n v="0"/>
    <n v="0"/>
  </r>
  <r>
    <x v="0"/>
    <s v="101000::Gas Plant in Service"/>
    <x v="0"/>
    <s v="2016"/>
    <s v="Network Equipment-Misc."/>
    <s v="Laclede-St. Louis City"/>
    <s v="700 Market St Office"/>
    <n v="7805725"/>
    <s v="Netbotz Monitoring Eqpt Incl Rack Monitor 450, APC Camera Pod &amp; Accesories - MGE Central Data Room"/>
    <s v=""/>
    <s v="Default"/>
    <s v="LGC 391.10 Data Proc. Systems"/>
    <n v="0"/>
    <n v="0"/>
  </r>
  <r>
    <x v="0"/>
    <s v="101000::Gas Plant in Service"/>
    <x v="0"/>
    <s v="2016"/>
    <s v="Computer-Laptop"/>
    <s v="Laclede-St. Louis City"/>
    <s v="700 Market St Office"/>
    <n v="7578438"/>
    <s v="Laptop, Dell Latitude E7450 BTX"/>
    <s v="HVW8M72"/>
    <s v="Default"/>
    <s v="LGC 391.10 Data Proc. Systems"/>
    <n v="0"/>
    <n v="0"/>
  </r>
  <r>
    <x v="0"/>
    <s v="106000::Completed Construction Not"/>
    <x v="0"/>
    <s v="2016"/>
    <s v="Non-unitized"/>
    <s v="Laclede-St. Louis City"/>
    <s v="700 Market St Office"/>
    <n v="7050163"/>
    <s v="Provide funds for replacement UPS devices."/>
    <s v=""/>
    <s v="Default"/>
    <s v="LGC 391.10 Data Proc. Systems"/>
    <n v="0"/>
    <n v="0"/>
  </r>
  <r>
    <x v="0"/>
    <s v="101000::Gas Plant in Service"/>
    <x v="0"/>
    <s v="2016"/>
    <s v="Computer-Laptop"/>
    <s v="Laclede-St. Louis City"/>
    <s v="700 Market St Office"/>
    <n v="7578231"/>
    <s v="Laptop, Dell Latitude E7450 BTX"/>
    <s v="63JMJ72"/>
    <s v="Default"/>
    <s v="LGC 391.10 Data Proc. Systems"/>
    <n v="0"/>
    <n v="0"/>
  </r>
  <r>
    <x v="0"/>
    <s v="101000::Gas Plant in Service"/>
    <x v="0"/>
    <s v="2016"/>
    <s v="Computer-Laptop"/>
    <s v="Laclede-St. Louis City"/>
    <s v="700 Market St Office"/>
    <n v="7578270"/>
    <s v="Laptop, Dell Latitude E7450 BTX"/>
    <s v="JJ43M72"/>
    <s v="Default"/>
    <s v="LGC 391.10 Data Proc. Systems"/>
    <n v="0"/>
    <n v="0"/>
  </r>
  <r>
    <x v="0"/>
    <s v="101000::Gas Plant in Service"/>
    <x v="0"/>
    <s v="2016"/>
    <s v="Computer-Laptop"/>
    <s v="Laclede-St. Louis City"/>
    <s v="700 Market St Office"/>
    <n v="7578387"/>
    <s v="Laptop, Dell Latitude E7450 BTX"/>
    <s v="2RJ1M72"/>
    <s v="Default"/>
    <s v="LGC 391.10 Data Proc. Systems"/>
    <n v="0"/>
    <n v="0"/>
  </r>
  <r>
    <x v="0"/>
    <s v="101000::Gas Plant in Service"/>
    <x v="0"/>
    <s v="2016"/>
    <s v="Network Equipment-Misc."/>
    <s v="Laclede-St. Louis City"/>
    <s v="700 Market St Office"/>
    <n v="7961409"/>
    <s v="UPS - APC Smart UPS 1000V LCD"/>
    <s v="SAS16126332274"/>
    <s v="Default"/>
    <s v="LGC 391.10 Data Proc. Systems"/>
    <n v="1"/>
    <n v="695.26"/>
  </r>
  <r>
    <x v="0"/>
    <s v="106000::Completed Construction Not"/>
    <x v="0"/>
    <s v="2016"/>
    <s v="Non-unitized"/>
    <s v="Laclede-St. Louis City"/>
    <s v="700 Market St Office"/>
    <n v="7050145"/>
    <s v="Provide funds to purchase additional hardware and software for inventory to accommodate existing employees and spares for new hires and emergency replacements."/>
    <s v=""/>
    <s v="Default"/>
    <s v="LGC 391.10 Data Proc. Systems"/>
    <n v="0"/>
    <n v="0"/>
  </r>
  <r>
    <x v="0"/>
    <s v="106000::Completed Construction Not"/>
    <x v="0"/>
    <s v="2016"/>
    <s v="Non-unitized"/>
    <s v="Laclede-St. Louis City"/>
    <s v="1111 Olive St (Xiolink Data Ctr)"/>
    <n v="7462052"/>
    <s v="Provide funds for hardware, labor &amp; license to redesign our datacenter network to scale for future acquisitions."/>
    <s v=""/>
    <s v="Default"/>
    <s v="LGC 391.10 Data Proc. Systems"/>
    <n v="0"/>
    <n v="0"/>
  </r>
  <r>
    <x v="0"/>
    <s v="101000::Gas Plant in Service"/>
    <x v="0"/>
    <s v="2016"/>
    <s v="Computer-Laptop"/>
    <s v="Laclede-St. Louis City"/>
    <s v="700 Market St Office"/>
    <n v="7578219"/>
    <s v="Laptop, Dell Latitude E7450 BTX"/>
    <s v="32Y5K72"/>
    <s v="Default"/>
    <s v="LGC 391.10 Data Proc. Systems"/>
    <n v="0"/>
    <n v="0"/>
  </r>
  <r>
    <x v="0"/>
    <s v="101000::Gas Plant in Service"/>
    <x v="0"/>
    <s v="2016"/>
    <s v="Computer-Laptop"/>
    <s v="Laclede-St. Louis City"/>
    <s v="700 Market St Office"/>
    <n v="7578444"/>
    <s v="Laptop, Dell Latitude E7450 CTO"/>
    <s v="64QDP72"/>
    <s v="Default"/>
    <s v="LGC 391.10 Data Proc. Systems"/>
    <n v="0"/>
    <n v="0"/>
  </r>
  <r>
    <x v="0"/>
    <s v="101000::Gas Plant in Service"/>
    <x v="0"/>
    <s v="2016"/>
    <s v="Network Equipment-Misc."/>
    <s v="Laclede-St. Louis City"/>
    <s v="700 Market St Office"/>
    <n v="7805722"/>
    <s v="Netbotz Monitoring Eqpt Incl Rack Monitor 450, APC Camera Pod &amp; Accesories - Computer Room"/>
    <s v=""/>
    <s v="Default"/>
    <s v="LGC 391.10 Data Proc. Systems"/>
    <n v="1"/>
    <n v="2640.63"/>
  </r>
  <r>
    <x v="0"/>
    <s v="101000::Gas Plant in Service"/>
    <x v="0"/>
    <s v="2016"/>
    <s v="Computer-Laptop"/>
    <s v="Laclede-St. Louis City"/>
    <s v="700 Market St Office"/>
    <n v="7806008"/>
    <s v="Laptop, Dell Latitude E7470"/>
    <s v="HSRGQC2"/>
    <s v="Default"/>
    <s v="LGC 391.10 Data Proc. Systems"/>
    <n v="0"/>
    <n v="0"/>
  </r>
  <r>
    <x v="0"/>
    <s v="101000::Gas Plant in Service"/>
    <x v="0"/>
    <s v="2016"/>
    <s v="Computer-Laptop"/>
    <s v="Laclede-St. Louis City"/>
    <s v="700 Market St Office"/>
    <n v="7578348"/>
    <s v="Laptop, Dell Latitude E7450 BTX"/>
    <s v="3X03K72"/>
    <s v="Default"/>
    <s v="LGC 391.10 Data Proc. Systems"/>
    <n v="0"/>
    <n v="0"/>
  </r>
  <r>
    <x v="0"/>
    <s v="106000::Completed Construction Not"/>
    <x v="0"/>
    <s v="2016"/>
    <s v="Non-unitized"/>
    <s v="Laclede-St. Louis City"/>
    <s v="St. Louis City-General"/>
    <n v="7699033"/>
    <s v="Provide funds for the infrastructure and audio visual equipment needed for the new Manchester location. See attached for allocation email."/>
    <s v=""/>
    <s v="Default"/>
    <s v="LGC 391.10 Data Proc. Systems"/>
    <n v="0"/>
    <n v="0"/>
  </r>
  <r>
    <x v="0"/>
    <s v="101000::Gas Plant in Service"/>
    <x v="0"/>
    <s v="2016"/>
    <s v="Computer-Laptop"/>
    <s v="Laclede-St. Louis City"/>
    <s v="700 Market St Office"/>
    <n v="7578393"/>
    <s v="Laptop, Dell Latitude E7450 BTX"/>
    <s v="1NRVJ72"/>
    <s v="Default"/>
    <s v="LGC 391.10 Data Proc. Systems"/>
    <n v="0"/>
    <n v="0"/>
  </r>
  <r>
    <x v="0"/>
    <s v="101000::Gas Plant in Service"/>
    <x v="0"/>
    <s v="2017"/>
    <s v="Computer-Laptop"/>
    <s v="Laclede-St. Louis City"/>
    <s v="700 Market St Office"/>
    <n v="8670360"/>
    <s v="Laptop, Dell Latitude E7470"/>
    <s v="4S29WF2"/>
    <s v="Default"/>
    <s v="LGC 391.10 Data Proc. Systems"/>
    <n v="0"/>
    <n v="0"/>
  </r>
  <r>
    <x v="0"/>
    <s v="101000::Gas Plant in Service"/>
    <x v="0"/>
    <s v="2017"/>
    <s v="Computer-Laptop"/>
    <s v="Laclede-St. Louis City"/>
    <s v="700 Market St Office"/>
    <n v="8977803"/>
    <s v="Laptop, Dell Ultrabook 7370 w/ Dock"/>
    <s v="DPF3XF2"/>
    <s v="Default"/>
    <s v="LGC 391.10 Data Proc. Systems"/>
    <n v="0"/>
    <n v="0"/>
  </r>
  <r>
    <x v="0"/>
    <s v="101000::Gas Plant in Service"/>
    <x v="0"/>
    <s v="2017"/>
    <s v="Computer-Laptop"/>
    <s v="Laclede-St. Louis City"/>
    <s v="710 N Tucker Blvd"/>
    <n v="8085271"/>
    <s v="Laptop, Dell Latitude 7370"/>
    <s v="83984H2"/>
    <s v="Default"/>
    <s v="LGC 391.10 Data Proc. Systems"/>
    <n v="0"/>
    <n v="0"/>
  </r>
  <r>
    <x v="0"/>
    <s v="101000::Gas Plant in Service"/>
    <x v="0"/>
    <s v="2017"/>
    <s v="Computer-Laptop"/>
    <s v="St. Charles"/>
    <s v="St. Charles-Trade Center Drive"/>
    <n v="23125528"/>
    <s v="Laptop, Dell Latitude 7370"/>
    <s v="83984H2"/>
    <s v="Default"/>
    <s v="LGC 391.10 Data Proc. Systems"/>
    <n v="0"/>
    <n v="0"/>
  </r>
  <r>
    <x v="0"/>
    <s v="101000::Gas Plant in Service"/>
    <x v="0"/>
    <s v="2017"/>
    <s v="Computer-Laptop"/>
    <s v="Laclede-St. Louis City"/>
    <s v="710 N Tucker Blvd"/>
    <n v="8655315"/>
    <s v="Laptop, Dell Latitude 7480"/>
    <s v="5KSG9H2"/>
    <s v="Default"/>
    <s v="LGC 391.10 Data Proc. Systems"/>
    <n v="0"/>
    <n v="0"/>
  </r>
  <r>
    <x v="0"/>
    <s v="101000::Gas Plant in Service"/>
    <x v="0"/>
    <s v="2017"/>
    <s v="Computer-Laptop"/>
    <s v="Laclede-St. Louis City"/>
    <s v="710 N Tucker Blvd"/>
    <n v="8085202"/>
    <s v="Laptop, Dell Latitude 7370"/>
    <s v="BYB84H2"/>
    <s v="Default"/>
    <s v="LGC 391.10 Data Proc. Systems"/>
    <n v="0"/>
    <n v="0"/>
  </r>
  <r>
    <x v="0"/>
    <s v="101000::Gas Plant in Service"/>
    <x v="0"/>
    <s v="2017"/>
    <s v="Network Equipment-Misc."/>
    <s v="Laclede-St. Louis City"/>
    <s v="1111 Olive St (Xiolink Data Ctr)"/>
    <n v="9112066"/>
    <s v="LogRhythmn PM5450 Platform Mgr Appliance"/>
    <s v="G35VMD2"/>
    <s v="Default"/>
    <s v="LGC 391.10 Data Proc. Systems"/>
    <n v="1"/>
    <n v="70506.650000000009"/>
  </r>
  <r>
    <x v="0"/>
    <s v="101000::Gas Plant in Service"/>
    <x v="0"/>
    <s v="2017"/>
    <s v="Computer-Laptop"/>
    <s v="St. Charles"/>
    <s v="St. Charles-Trade Center Drive"/>
    <n v="23125390"/>
    <s v="Laptop, Dell Latitude 7370"/>
    <s v="GSB84H2"/>
    <s v="Default"/>
    <s v="LGC 391.10 Data Proc. Systems"/>
    <n v="0"/>
    <n v="0"/>
  </r>
  <r>
    <x v="0"/>
    <s v="101000::Gas Plant in Service"/>
    <x v="0"/>
    <s v="2017"/>
    <s v="Computer-Laptop"/>
    <s v="Laclede-St. Louis City"/>
    <s v="Manchester Service Ctr- 5311 Manchester Ave"/>
    <n v="8655235"/>
    <s v="Laptop, Getac S410 w/ Dock"/>
    <s v="RH803S1445"/>
    <s v="Default"/>
    <s v="LGC 391.10 Data Proc. Systems"/>
    <n v="0"/>
    <n v="0"/>
  </r>
  <r>
    <x v="0"/>
    <s v="101000::Gas Plant in Service"/>
    <x v="0"/>
    <s v="2017"/>
    <s v="Computer-Laptop"/>
    <s v="Laclede-St. Louis City"/>
    <s v="710 N Tucker Blvd"/>
    <n v="8655357"/>
    <s v="Laptop, Dell Latitude 7480"/>
    <s v="JXXV9H2"/>
    <s v="Default"/>
    <s v="LGC 391.10 Data Proc. Systems"/>
    <n v="0"/>
    <n v="0"/>
  </r>
  <r>
    <x v="0"/>
    <s v="101000::Gas Plant in Service"/>
    <x v="0"/>
    <s v="2017"/>
    <s v="Computer-Laptop"/>
    <s v="Laclede-St. Louis City"/>
    <s v="700 Market St Office"/>
    <n v="8670339"/>
    <s v="Laptop, Dell Latitude E7470"/>
    <s v="GX97WF2"/>
    <s v="Default"/>
    <s v="LGC 391.10 Data Proc. Systems"/>
    <n v="0"/>
    <n v="0"/>
  </r>
  <r>
    <x v="0"/>
    <s v="101000::Gas Plant in Service"/>
    <x v="0"/>
    <s v="2017"/>
    <s v="Network Equipment-Misc."/>
    <s v="Laclede-St. Louis City"/>
    <s v="1111 Olive St (Xiolink Data Ctr)"/>
    <n v="8655112"/>
    <s v="Server, Dell XC630 - Nutanix Powered"/>
    <s v="9468BR2"/>
    <s v="Default"/>
    <s v="LGC 391.10 Data Proc. Systems"/>
    <n v="1"/>
    <n v="53893.4"/>
  </r>
  <r>
    <x v="0"/>
    <s v="101000::Gas Plant in Service"/>
    <x v="0"/>
    <s v="2017"/>
    <s v="Computer-Laptop"/>
    <s v="Laclede-St. Louis City"/>
    <s v="710 N Tucker Blvd"/>
    <n v="8655420"/>
    <s v="Laptop, Dell Latitude 7480"/>
    <s v="4H3W9H2"/>
    <s v="Default"/>
    <s v="LGC 391.10 Data Proc. Systems"/>
    <n v="0"/>
    <n v="0"/>
  </r>
  <r>
    <x v="0"/>
    <s v="101000::Gas Plant in Service"/>
    <x v="0"/>
    <s v="2017"/>
    <s v="Computer-Laptop"/>
    <s v="Laclede-St. Louis County"/>
    <s v="Berkeley-Bldg #1-6400 Graham Rd"/>
    <n v="23125654"/>
    <s v="Laptop, Dell Latitude 7480"/>
    <s v="HLSG9H2"/>
    <s v="Default"/>
    <s v="LGC 391.10 Data Proc. Systems"/>
    <n v="0"/>
    <n v="0"/>
  </r>
  <r>
    <x v="0"/>
    <s v="101000::Gas Plant in Service"/>
    <x v="0"/>
    <s v="2017"/>
    <s v="Computer-Laptop"/>
    <s v="Laclede-St. Louis City"/>
    <s v="700 Market St Office"/>
    <n v="8921496"/>
    <s v="Laptop Dell Latitude 7480"/>
    <s v="1FX2QH2"/>
    <s v="Default"/>
    <s v="LGC 391.10 Data Proc. Systems"/>
    <n v="0"/>
    <n v="0"/>
  </r>
  <r>
    <x v="0"/>
    <s v="101000::Gas Plant in Service"/>
    <x v="0"/>
    <s v="2017"/>
    <s v="Network Equipment-Misc."/>
    <s v="Laclede-St. Louis City"/>
    <s v="1111 Olive St (Xiolink Data Ctr)"/>
    <n v="10801447"/>
    <s v="Switch, CISCO Nexus N9K-C93180YC-EX, Device-STL-Leaf103"/>
    <s v="FDO21192H5B"/>
    <s v="Default"/>
    <s v="LGC 391.10 Data Proc. Systems"/>
    <n v="1"/>
    <n v="27059"/>
  </r>
  <r>
    <x v="0"/>
    <s v="101000::Gas Plant in Service"/>
    <x v="0"/>
    <s v="2017"/>
    <s v="Computer-Server"/>
    <s v="Laclede-St. Louis City"/>
    <s v="700 Market St Office"/>
    <n v="8145904"/>
    <s v="Server, Dell Poweredge R330"/>
    <s v="82ZPKB2"/>
    <s v="Default"/>
    <s v="LGC 391.10 Data Proc. Systems"/>
    <n v="1"/>
    <n v="6112.07"/>
  </r>
  <r>
    <x v="0"/>
    <s v="101000::Gas Plant in Service"/>
    <x v="0"/>
    <s v="2017"/>
    <s v="Computer-Laptop"/>
    <s v="Laclede-St. Louis City"/>
    <s v="700 Market St Office"/>
    <n v="8977791"/>
    <s v="Laptop, Dell Ultrabook 7370 w/ Dock"/>
    <s v="7083XF2"/>
    <s v="Default"/>
    <s v="LGC 391.10 Data Proc. Systems"/>
    <n v="0"/>
    <n v="0"/>
  </r>
  <r>
    <x v="0"/>
    <s v="101000::Gas Plant in Service"/>
    <x v="0"/>
    <s v="2017"/>
    <s v="Computer-Laptop"/>
    <s v="Laclede-St. Louis County"/>
    <s v="Berkeley-Bldg #1-6400 Graham Rd"/>
    <n v="23125744"/>
    <s v="Laptop, Dell Latitude 7480"/>
    <s v="3M3W9H2"/>
    <s v="Default"/>
    <s v="LGC 391.10 Data Proc. Systems"/>
    <n v="0"/>
    <n v="0"/>
  </r>
  <r>
    <x v="0"/>
    <s v="101000::Gas Plant in Service"/>
    <x v="0"/>
    <s v="2017"/>
    <s v="Computer-Laptop"/>
    <s v="Laclede-St. Louis City"/>
    <s v="700 Market St Office"/>
    <n v="8921502"/>
    <s v="Laptop Dell Latitude 7480"/>
    <s v="20N2QH2"/>
    <s v="Default"/>
    <s v="LGC 391.10 Data Proc. Systems"/>
    <n v="0"/>
    <n v="0"/>
  </r>
  <r>
    <x v="0"/>
    <s v="101000::Gas Plant in Service"/>
    <x v="0"/>
    <s v="2017"/>
    <s v="Computer-Laptop"/>
    <s v="St. Charles"/>
    <s v="St. Charles-Trade Center Drive"/>
    <n v="23125495"/>
    <s v="Laptop, Dell Latitude 7370"/>
    <s v="5BL84H2"/>
    <s v="Default"/>
    <s v="LGC 391.10 Data Proc. Systems"/>
    <n v="0"/>
    <n v="0"/>
  </r>
  <r>
    <x v="0"/>
    <s v="101000::Gas Plant in Service"/>
    <x v="0"/>
    <s v="2017"/>
    <s v="Computer-Laptop"/>
    <s v="Laclede-St. Louis City"/>
    <s v="700 Market St Office"/>
    <n v="8085280"/>
    <s v="MacBook Air 13in 1.8G"/>
    <s v="SC02TL62EJ1WL"/>
    <s v="Default"/>
    <s v="LGC 391.10 Data Proc. Systems"/>
    <n v="0"/>
    <n v="0"/>
  </r>
  <r>
    <x v="0"/>
    <s v="101000::Gas Plant in Service"/>
    <x v="0"/>
    <s v="2017"/>
    <s v="Computer-Laptop"/>
    <s v="Laclede-St. Louis City"/>
    <s v="Manchester Service Ctr- 5311 Manchester Ave"/>
    <n v="8655244"/>
    <s v="Laptop, Getac S410 w/ Dock"/>
    <s v="RH803S1426"/>
    <s v="Default"/>
    <s v="LGC 391.10 Data Proc. Systems"/>
    <n v="0"/>
    <n v="0"/>
  </r>
  <r>
    <x v="0"/>
    <s v="106000::Completed Construction Not"/>
    <x v="0"/>
    <s v="2017"/>
    <s v="Non-unitized"/>
    <s v="Laclede-St. Louis City"/>
    <s v="1111 Olive St (Xiolink Data Ctr)"/>
    <n v="8134492"/>
    <s v="Purchase F5 hardware for the STL Data Center"/>
    <s v=""/>
    <s v="Default"/>
    <s v="LGC 391.10 Data Proc. Systems"/>
    <n v="0"/>
    <n v="0"/>
  </r>
  <r>
    <x v="0"/>
    <s v="101000::Gas Plant in Service"/>
    <x v="0"/>
    <s v="2017"/>
    <s v="Computer-Laptop"/>
    <s v="Laclede-St. Louis County"/>
    <s v="Berkeley-Bldg #1-6400 Graham Rd"/>
    <n v="23125719"/>
    <s v="Laptop, Dell Latitude 7480"/>
    <s v="8HZG9H2"/>
    <s v="Default"/>
    <s v="LGC 391.10 Data Proc. Systems"/>
    <n v="0"/>
    <n v="0"/>
  </r>
  <r>
    <x v="0"/>
    <s v="101000::Gas Plant in Service"/>
    <x v="0"/>
    <s v="2017"/>
    <s v="Computer-Laptop"/>
    <s v="Laclede-St. Louis City"/>
    <s v="700 Market St Office"/>
    <n v="8921460"/>
    <s v="Laptop Dell Latitude 7480"/>
    <s v="4GH2QH2"/>
    <s v="Default"/>
    <s v="LGC 391.10 Data Proc. Systems"/>
    <n v="0"/>
    <n v="0"/>
  </r>
  <r>
    <x v="0"/>
    <s v="101000::Gas Plant in Service"/>
    <x v="0"/>
    <s v="2017"/>
    <s v="Computer-Laptop"/>
    <s v="Laclede-St. Louis City"/>
    <s v="700 Market St Office"/>
    <n v="8921505"/>
    <s v="Laptop Dell Latitude 7480"/>
    <s v="D5N2QH2"/>
    <s v="Default"/>
    <s v="LGC 391.10 Data Proc. Systems"/>
    <n v="1"/>
    <n v="1265.29"/>
  </r>
  <r>
    <x v="0"/>
    <s v="101000::Gas Plant in Service"/>
    <x v="0"/>
    <s v="2017"/>
    <s v="Computer-Laptop"/>
    <s v="Laclede-St. Louis City"/>
    <s v="700 Market St Office"/>
    <n v="8921508"/>
    <s v="Laptop Dell Latitude 7480"/>
    <s v="DT03QH2"/>
    <s v="Default"/>
    <s v="LGC 391.10 Data Proc. Systems"/>
    <n v="0"/>
    <n v="0"/>
  </r>
  <r>
    <x v="0"/>
    <s v="101000::Gas Plant in Service"/>
    <x v="0"/>
    <s v="2017"/>
    <s v="Computer-Desktop"/>
    <s v="Laclede-St. Louis City"/>
    <s v="700 Market St Office"/>
    <n v="8670312"/>
    <s v="Desktop, Dell Optiplex 7040 Micor Form Factor"/>
    <s v="8SYNCH2"/>
    <s v="Default"/>
    <s v="LGC 391.10 Data Proc. Systems"/>
    <n v="0"/>
    <n v="0"/>
  </r>
  <r>
    <x v="0"/>
    <s v="101000::Gas Plant in Service"/>
    <x v="0"/>
    <s v="2017"/>
    <s v="Computer-Laptop"/>
    <s v="Laclede-St. Louis City"/>
    <s v="710 N Tucker Blvd"/>
    <n v="8655372"/>
    <s v="Laptop, Dell Latitude 7480"/>
    <s v="CJZG9H2"/>
    <s v="Default"/>
    <s v="LGC 391.10 Data Proc. Systems"/>
    <n v="0"/>
    <n v="0"/>
  </r>
  <r>
    <x v="0"/>
    <s v="101000::Gas Plant in Service"/>
    <x v="0"/>
    <s v="2017"/>
    <s v="Computer-Laptop"/>
    <s v="Laclede-St. Louis County"/>
    <s v="Berkeley-Bldg #1-6400 Graham Rd"/>
    <n v="23125639"/>
    <s v="Laptop, Dell Latitude 7480"/>
    <s v="59JX9H2"/>
    <s v="Default"/>
    <s v="LGC 391.10 Data Proc. Systems"/>
    <n v="0"/>
    <n v="0"/>
  </r>
  <r>
    <x v="0"/>
    <s v="101000::Gas Plant in Service"/>
    <x v="0"/>
    <s v="2017"/>
    <s v="Computer-Laptop"/>
    <s v="Laclede-St. Louis City"/>
    <s v="710 N Tucker Blvd"/>
    <n v="8085205"/>
    <s v="Laptop, Dell Latitude 7370"/>
    <s v="D6984H2"/>
    <s v="Default"/>
    <s v="LGC 391.10 Data Proc. Systems"/>
    <n v="0"/>
    <n v="0"/>
  </r>
  <r>
    <x v="0"/>
    <s v="101000::Gas Plant in Service"/>
    <x v="0"/>
    <s v="2017"/>
    <s v="Computer-Laptop"/>
    <s v="Laclede-St. Louis County"/>
    <s v="Berkeley-Bldg #1-6400 Graham Rd"/>
    <n v="23125634"/>
    <s v="Laptop, Dell Latitude 7480"/>
    <s v="8H5H9H2"/>
    <s v="Default"/>
    <s v="LGC 391.10 Data Proc. Systems"/>
    <n v="0"/>
    <n v="0"/>
  </r>
  <r>
    <x v="0"/>
    <s v="101000::Gas Plant in Service"/>
    <x v="0"/>
    <s v="2017"/>
    <s v="Computer-Laptop"/>
    <s v="Laclede-St. Louis County"/>
    <s v="Berkeley-Bldg #1-6400 Graham Rd"/>
    <n v="23125749"/>
    <s v="Laptop, Dell Latitude 7480"/>
    <s v="B59W9H2"/>
    <s v="Default"/>
    <s v="LGC 391.10 Data Proc. Systems"/>
    <n v="0"/>
    <n v="0"/>
  </r>
  <r>
    <x v="0"/>
    <s v="101000::Gas Plant in Service"/>
    <x v="0"/>
    <s v="2017"/>
    <s v="Computer-Laptop"/>
    <s v="Laclede-St. Louis City"/>
    <s v="Manchester Service Ctr- 5311 Manchester Ave"/>
    <n v="8655268"/>
    <s v="Laptop, Getac S410 w/ Dock"/>
    <s v="RH803S1432"/>
    <s v="Default"/>
    <s v="LGC 391.10 Data Proc. Systems"/>
    <n v="0"/>
    <n v="0"/>
  </r>
  <r>
    <x v="0"/>
    <s v="101000::Gas Plant in Service"/>
    <x v="0"/>
    <s v="2017"/>
    <s v="Computer-Desktop"/>
    <s v="Laclede-St. Louis City"/>
    <s v="700 Market St Office"/>
    <n v="8670303"/>
    <s v="Desktop, Dell Optiplex 7040 Micor Form Factor"/>
    <s v="8SXJCH2"/>
    <s v="Default"/>
    <s v="LGC 391.10 Data Proc. Systems"/>
    <n v="0"/>
    <n v="0"/>
  </r>
  <r>
    <x v="0"/>
    <s v="101000::Gas Plant in Service"/>
    <x v="0"/>
    <s v="2017"/>
    <s v="Computer-Desktop"/>
    <s v="Laclede-St. Louis City"/>
    <s v="700 Market St Office"/>
    <n v="8670327"/>
    <s v="Desktop, Dell Optiplex 7040 Micor Form Factor"/>
    <s v="8SYKCH2"/>
    <s v="Default"/>
    <s v="LGC 391.10 Data Proc. Systems"/>
    <n v="0"/>
    <n v="0"/>
  </r>
  <r>
    <x v="0"/>
    <s v="106000::Completed Construction Not"/>
    <x v="0"/>
    <s v="2017"/>
    <s v="Non-unitized"/>
    <s v="Laclede-St. Louis City"/>
    <s v="700 Market St Office"/>
    <n v="8506061"/>
    <s v="Provide funds to purchase 50 Dell E7480's for inventory. Revised estimate 8-30-17 to also include 50 docking stations, and two 29in ultrawide monitors for UGS."/>
    <s v=""/>
    <s v="Default"/>
    <s v="LGC 391.10 Data Proc. Systems"/>
    <n v="0"/>
    <n v="0"/>
  </r>
  <r>
    <x v="0"/>
    <s v="101000::Gas Plant in Service"/>
    <x v="0"/>
    <s v="2017"/>
    <s v="Computer-Laptop"/>
    <s v="Laclede-St. Louis City"/>
    <s v="710 N Tucker Blvd"/>
    <n v="8085220"/>
    <s v="Laptop, Dell Latitude 7370"/>
    <s v="28984H2"/>
    <s v="Default"/>
    <s v="LGC 391.10 Data Proc. Systems"/>
    <n v="0"/>
    <n v="0"/>
  </r>
  <r>
    <x v="0"/>
    <s v="101000::Gas Plant in Service"/>
    <x v="0"/>
    <s v="2017"/>
    <s v="Computer-Laptop"/>
    <s v="Laclede-St. Louis City"/>
    <s v="Manchester Service Ctr- 5311 Manchester Ave"/>
    <n v="8655259"/>
    <s v="Laptop, Getac S410 w/ Dock"/>
    <s v="RH803S1439"/>
    <s v="Default"/>
    <s v="LGC 391.10 Data Proc. Systems"/>
    <n v="0"/>
    <n v="0"/>
  </r>
  <r>
    <x v="0"/>
    <s v="101000::Gas Plant in Service"/>
    <x v="0"/>
    <s v="2017"/>
    <s v="Computer-Laptop"/>
    <s v="St. Charles"/>
    <s v="St. Charles-Trade Center Drive"/>
    <n v="23125535"/>
    <s v="Laptop, Dell Latitude 7370"/>
    <s v="HBL84H2"/>
    <s v="Default"/>
    <s v="LGC 391.10 Data Proc. Systems"/>
    <n v="0"/>
    <n v="0"/>
  </r>
  <r>
    <x v="0"/>
    <s v="101000::Gas Plant in Service"/>
    <x v="0"/>
    <s v="2017"/>
    <s v="Computer-Laptop"/>
    <s v="Laclede-St. Louis County"/>
    <s v="Berkeley-Bldg #1-6400 Graham Rd"/>
    <n v="23125809"/>
    <s v="Laptop, Dell Latitude 7480"/>
    <s v="639W9H2"/>
    <s v="Default"/>
    <s v="LGC 391.10 Data Proc. Systems"/>
    <n v="0"/>
    <n v="0"/>
  </r>
  <r>
    <x v="0"/>
    <s v="101000::Gas Plant in Service"/>
    <x v="0"/>
    <s v="2017"/>
    <s v="Computer-Laptop"/>
    <s v="Laclede-St. Louis City"/>
    <s v="710 N Tucker Blvd"/>
    <n v="8655351"/>
    <s v="Laptop, Dell Latitude 7480"/>
    <s v="2L5V9H2"/>
    <s v="Default"/>
    <s v="LGC 391.10 Data Proc. Systems"/>
    <n v="0"/>
    <n v="0"/>
  </r>
  <r>
    <x v="0"/>
    <s v="101000::Gas Plant in Service"/>
    <x v="0"/>
    <s v="2017"/>
    <s v="Computer-Laptop"/>
    <s v="Laclede-St. Louis City"/>
    <s v="710 N Tucker Blvd"/>
    <n v="8655450"/>
    <s v="Laptop, Dell Latitude 7480"/>
    <s v="3M3W9H2"/>
    <s v="Default"/>
    <s v="LGC 391.10 Data Proc. Systems"/>
    <n v="0"/>
    <n v="0"/>
  </r>
  <r>
    <x v="0"/>
    <s v="101000::Gas Plant in Service"/>
    <x v="0"/>
    <s v="2017"/>
    <s v="Computer-Laptop"/>
    <s v="Laclede-St. Louis City"/>
    <s v="710 N Tucker Blvd"/>
    <n v="8085250"/>
    <s v="Laptop, Dell Latitude 7370"/>
    <s v="GZB84H2"/>
    <s v="Default"/>
    <s v="LGC 391.10 Data Proc. Systems"/>
    <n v="0"/>
    <n v="0"/>
  </r>
  <r>
    <x v="0"/>
    <s v="101000::Gas Plant in Service"/>
    <x v="0"/>
    <s v="2017"/>
    <s v="Computer-Laptop"/>
    <s v="Laclede-St. Louis City"/>
    <s v="700 Market St Office"/>
    <n v="8670411"/>
    <s v="Laptop, Dell Latitude E7470"/>
    <s v="3N18WF2"/>
    <s v="Default"/>
    <s v="LGC 391.10 Data Proc. Systems"/>
    <n v="0"/>
    <n v="0"/>
  </r>
  <r>
    <x v="0"/>
    <s v="101000::Gas Plant in Service"/>
    <x v="0"/>
    <s v="2017"/>
    <s v="Computer-Laptop"/>
    <s v="Laclede-St. Louis City"/>
    <s v="710 N Tucker Blvd"/>
    <n v="8655444"/>
    <s v="Laptop, Dell Latitude 7480"/>
    <s v="B59W9H2"/>
    <s v="Default"/>
    <s v="LGC 391.10 Data Proc. Systems"/>
    <n v="0"/>
    <n v="0"/>
  </r>
  <r>
    <x v="0"/>
    <s v="101000::Gas Plant in Service"/>
    <x v="0"/>
    <s v="2017"/>
    <s v="Computer-Laptop"/>
    <s v="Laclede-St. Louis City"/>
    <s v="700 Market St Office"/>
    <n v="8977785"/>
    <s v="Laptop, Dell Ultrabook 7370 w/ Dock"/>
    <s v="CX73XF2"/>
    <s v="Default"/>
    <s v="LGC 391.10 Data Proc. Systems"/>
    <n v="0"/>
    <n v="0"/>
  </r>
  <r>
    <x v="0"/>
    <s v="101000::Gas Plant in Service"/>
    <x v="0"/>
    <s v="2017"/>
    <s v="Computer-Laptop"/>
    <s v="Laclede-St. Louis County"/>
    <s v="Berkeley-Bldg #1-6400 Graham Rd"/>
    <n v="23125709"/>
    <s v="Laptop, Dell Latitude 7480"/>
    <s v="CF5H9H2"/>
    <s v="Default"/>
    <s v="LGC 391.10 Data Proc. Systems"/>
    <n v="1"/>
    <n v="1535.91"/>
  </r>
  <r>
    <x v="0"/>
    <s v="101000::Gas Plant in Service"/>
    <x v="0"/>
    <s v="2017"/>
    <s v="Network Equipment-Misc."/>
    <s v="Laclede-St. Louis City"/>
    <s v="1111 Olive St (Xiolink Data Ctr)"/>
    <n v="8492186"/>
    <s v="F5-BIG-BT-I10800 Security Appliance"/>
    <s v="F5-ADIN-VMVZ"/>
    <s v="Default"/>
    <s v="LGC 391.10 Data Proc. Systems"/>
    <n v="1"/>
    <n v="134701.43"/>
  </r>
  <r>
    <x v="0"/>
    <s v="101000::Gas Plant in Service"/>
    <x v="0"/>
    <s v="2017"/>
    <s v="Computer-Laptop"/>
    <s v="Laclede-St. Louis City"/>
    <s v="700 Market St Office"/>
    <n v="8670381"/>
    <s v="Laptop, Dell Latitude E7470"/>
    <s v="9Z97WF2"/>
    <s v="Default"/>
    <s v="LGC 391.10 Data Proc. Systems"/>
    <n v="0"/>
    <n v="0"/>
  </r>
  <r>
    <x v="0"/>
    <s v="101000::Gas Plant in Service"/>
    <x v="0"/>
    <s v="2017"/>
    <s v="Computer-Laptop"/>
    <s v="Laclede-St. Louis City"/>
    <s v="710 N Tucker Blvd"/>
    <n v="8655435"/>
    <s v="Laptop, Dell Latitude 7480"/>
    <s v="BRSG9H2"/>
    <s v="Default"/>
    <s v="LGC 391.10 Data Proc. Systems"/>
    <n v="0"/>
    <n v="0"/>
  </r>
  <r>
    <x v="0"/>
    <s v="101000::Gas Plant in Service"/>
    <x v="0"/>
    <s v="2017"/>
    <s v="Computer-Laptop"/>
    <s v="Laclede-St. Louis City"/>
    <s v="710 N Tucker Blvd"/>
    <n v="8655423"/>
    <s v="Laptop, Dell Latitude 7480"/>
    <s v="6HKV9H2"/>
    <s v="Default"/>
    <s v="LGC 391.10 Data Proc. Systems"/>
    <n v="0"/>
    <n v="0"/>
  </r>
  <r>
    <x v="0"/>
    <s v="101000::Gas Plant in Service"/>
    <x v="0"/>
    <s v="2017"/>
    <s v="Computer-Laptop"/>
    <s v="Laclede-St. Louis County"/>
    <s v="Berkeley-Bldg #1-6400 Graham Rd"/>
    <n v="23125739"/>
    <s v="Laptop, Dell Latitude 7480"/>
    <s v="JXXV9H2"/>
    <s v="Default"/>
    <s v="LGC 391.10 Data Proc. Systems"/>
    <n v="1"/>
    <n v="1535.91"/>
  </r>
  <r>
    <x v="0"/>
    <s v="101000::Gas Plant in Service"/>
    <x v="0"/>
    <s v="2017"/>
    <s v="Monitor"/>
    <s v="Laclede-St. Louis City"/>
    <s v="Manchester Service Ctr- 5311 Manchester Ave"/>
    <n v="23125834"/>
    <s v="Monitor, Dell 22in P2217H"/>
    <s v=""/>
    <s v="Default"/>
    <s v="LGC 391.10 Data Proc. Systems"/>
    <n v="75"/>
    <n v="11816.25"/>
  </r>
  <r>
    <x v="0"/>
    <s v="101000::Gas Plant in Service"/>
    <x v="0"/>
    <s v="2017"/>
    <s v="Computer-Laptop"/>
    <s v="Laclede-St. Louis City"/>
    <s v="710 N Tucker Blvd"/>
    <n v="8085247"/>
    <s v="Laptop, Dell Latitude 7370"/>
    <s v="GSB84H2"/>
    <s v="Default"/>
    <s v="LGC 391.10 Data Proc. Systems"/>
    <n v="0"/>
    <n v="0"/>
  </r>
  <r>
    <x v="0"/>
    <s v="101000::Gas Plant in Service"/>
    <x v="0"/>
    <s v="2017"/>
    <s v="Tablet/Handheld Computer"/>
    <s v="Laclede-St. Louis City"/>
    <s v="700 Market St Office"/>
    <n v="8655482"/>
    <s v="Trimble R1 GNSS Receiver for As Builting"/>
    <s v="5725477112"/>
    <s v="Default"/>
    <s v="LGC 391.10 Data Proc. Systems"/>
    <n v="0"/>
    <n v="0"/>
  </r>
  <r>
    <x v="0"/>
    <s v="101000::Gas Plant in Service"/>
    <x v="0"/>
    <s v="2017"/>
    <s v="Computer-Laptop"/>
    <s v="Laclede-St. Louis City"/>
    <s v="710 N Tucker Blvd"/>
    <n v="8085241"/>
    <s v="Laptop, Dell Latitude 7370"/>
    <s v="3B984H2"/>
    <s v="Default"/>
    <s v="LGC 391.10 Data Proc. Systems"/>
    <n v="0"/>
    <n v="0"/>
  </r>
  <r>
    <x v="0"/>
    <s v="101000::Gas Plant in Service"/>
    <x v="0"/>
    <s v="2017"/>
    <s v="Network Equipment-Misc."/>
    <s v="Laclede-St. Louis City"/>
    <s v="1111 Olive St (Xiolink Data Ctr)"/>
    <n v="10801426"/>
    <s v="Switch, CISCO Nexus N9K-C9336PQ, Device-STL-Spine201"/>
    <s v="FDO21192P12"/>
    <s v="Default"/>
    <s v="LGC 391.10 Data Proc. Systems"/>
    <n v="1"/>
    <n v="19474.93"/>
  </r>
  <r>
    <x v="0"/>
    <s v="101000::Gas Plant in Service"/>
    <x v="0"/>
    <s v="2017"/>
    <s v="Computer-Desktop"/>
    <s v="Laclede-St. Louis City"/>
    <s v="700 Market St Office"/>
    <n v="8670297"/>
    <s v="Desktop, Dell Optiplex 7040 Micor Form Factor"/>
    <s v="8SXNCH2"/>
    <s v="Default"/>
    <s v="LGC 391.10 Data Proc. Systems"/>
    <n v="0"/>
    <n v="0"/>
  </r>
  <r>
    <x v="0"/>
    <s v="101000::Gas Plant in Service"/>
    <x v="0"/>
    <s v="2017"/>
    <s v="Computer-Laptop"/>
    <s v="Laclede-St. Louis City"/>
    <s v="700 Market St Office"/>
    <n v="8670366"/>
    <s v="Laptop, Dell Latitude E7470"/>
    <s v="9R29WF2"/>
    <s v="Default"/>
    <s v="LGC 391.10 Data Proc. Systems"/>
    <n v="0"/>
    <n v="0"/>
  </r>
  <r>
    <x v="0"/>
    <s v="101000::Gas Plant in Service"/>
    <x v="0"/>
    <s v="2017"/>
    <s v="Computer-Laptop"/>
    <s v="St. Charles"/>
    <s v="St. Charles-Trade Center Drive"/>
    <n v="23125467"/>
    <s v="Laptop, Dell Latitude 7370"/>
    <s v="29L84H2"/>
    <s v="Default"/>
    <s v="LGC 391.10 Data Proc. Systems"/>
    <n v="0"/>
    <n v="0"/>
  </r>
  <r>
    <x v="0"/>
    <s v="101000::Gas Plant in Service"/>
    <x v="0"/>
    <s v="2017"/>
    <s v="Computer-Laptop"/>
    <s v="Laclede-St. Louis County"/>
    <s v="Berkeley-Bldg #1-6400 Graham Rd"/>
    <n v="23125609"/>
    <s v="Laptop, Dell Latitude 7480"/>
    <s v="FQSG9H2"/>
    <s v="Default"/>
    <s v="LGC 391.10 Data Proc. Systems"/>
    <n v="0"/>
    <n v="0"/>
  </r>
  <r>
    <x v="0"/>
    <s v="101000::Gas Plant in Service"/>
    <x v="0"/>
    <s v="2017"/>
    <s v="Computer-Laptop"/>
    <s v="Laclede-St. Louis City"/>
    <s v="700 Market St Office"/>
    <n v="8670471"/>
    <s v="Laptop, Dell Latitude E7470"/>
    <s v="DP97WF2"/>
    <s v="Default"/>
    <s v="LGC 391.10 Data Proc. Systems"/>
    <n v="0"/>
    <n v="0"/>
  </r>
  <r>
    <x v="0"/>
    <s v="101000::Gas Plant in Service"/>
    <x v="0"/>
    <s v="2017"/>
    <s v="Computer-Laptop"/>
    <s v="Laclede-St. Louis County"/>
    <s v="Berkeley-Bldg #1-6400 Graham Rd"/>
    <n v="23125704"/>
    <s v="Laptop, Dell Latitude 7480"/>
    <s v="CSSG9H2"/>
    <s v="Default"/>
    <s v="LGC 391.10 Data Proc. Systems"/>
    <n v="1"/>
    <n v="1535.91"/>
  </r>
  <r>
    <x v="0"/>
    <s v="101000::Gas Plant in Service"/>
    <x v="0"/>
    <s v="2017"/>
    <s v="Disc Packs/Storage Tape"/>
    <s v="Laclede-St. Louis City"/>
    <s v="1111 Olive St (Xiolink Data Ctr)"/>
    <n v="8655102"/>
    <s v="Storage FlashArray M20 FC 10TB 10/0 for Cisco C240 Server"/>
    <s v=""/>
    <s v="Default"/>
    <s v="LGC 391.10 Data Proc. Systems"/>
    <n v="1"/>
    <n v="89892.35"/>
  </r>
  <r>
    <x v="0"/>
    <s v="101000::Gas Plant in Service"/>
    <x v="0"/>
    <s v="2017"/>
    <s v="Computer-Laptop"/>
    <s v="Laclede-St. Louis City"/>
    <s v="700 Market St Office"/>
    <n v="8670348"/>
    <s v="Laptop, Dell Latitude E7470"/>
    <s v="7147WF2"/>
    <s v="Default"/>
    <s v="LGC 391.10 Data Proc. Systems"/>
    <n v="0"/>
    <n v="0"/>
  </r>
  <r>
    <x v="0"/>
    <s v="101000::Gas Plant in Service"/>
    <x v="0"/>
    <s v="2017"/>
    <s v="Tablet/Handheld Computer"/>
    <s v="Laclede-St. Louis City"/>
    <s v="700 Market St Office"/>
    <n v="8655470"/>
    <s v="Trimble R2 Sub-Foot Rover-Receiver for As Builting"/>
    <s v="5722S06152"/>
    <s v="Default"/>
    <s v="LGC 391.10 Data Proc. Systems"/>
    <n v="0"/>
    <n v="0"/>
  </r>
  <r>
    <x v="0"/>
    <s v="101000::Gas Plant in Service"/>
    <x v="0"/>
    <s v="2017"/>
    <s v="Computer-Laptop"/>
    <s v="Laclede-St. Louis City"/>
    <s v="Manchester Service Ctr- 5311 Manchester Ave"/>
    <n v="8655292"/>
    <s v="Laptop, Getac S410 w/ Dock"/>
    <s v="RH803S1442"/>
    <s v="Default"/>
    <s v="LGC 391.10 Data Proc. Systems"/>
    <n v="0"/>
    <n v="0"/>
  </r>
  <r>
    <x v="0"/>
    <s v="101000::Gas Plant in Service"/>
    <x v="0"/>
    <s v="2017"/>
    <s v="Tablet/Handheld Computer"/>
    <s v="Laclede-St. Louis City"/>
    <s v="700 Market St Office"/>
    <n v="8655467"/>
    <s v="Trimble R2 Sub-Foot Rover-Receiver for As Builting"/>
    <s v="5711S05831"/>
    <s v="Default"/>
    <s v="LGC 391.10 Data Proc. Systems"/>
    <n v="0"/>
    <n v="0"/>
  </r>
  <r>
    <x v="0"/>
    <s v="106000::Completed Construction Not"/>
    <x v="0"/>
    <s v="2017"/>
    <s v="Non-unitized"/>
    <s v="Laclede-St. Louis City"/>
    <s v="1111 Olive St (Xiolink Data Ctr)"/>
    <n v="8986204"/>
    <s v="Provide funds for hardware, software and internal labor required to implement a Security Information Event Management (SIEM) system. This will allow monitoring of network logs for identification of suspicious activity on the network."/>
    <s v=""/>
    <s v="Default"/>
    <s v="LGC 391.10 Data Proc. Systems"/>
    <n v="0"/>
    <n v="0"/>
  </r>
  <r>
    <x v="0"/>
    <s v="101000::Gas Plant in Service"/>
    <x v="0"/>
    <s v="2017"/>
    <s v="Computer-Laptop"/>
    <s v="Laclede-St. Louis City"/>
    <s v="710 N Tucker Blvd"/>
    <n v="8085232"/>
    <s v="Laptop, Dell Latitude 7370"/>
    <s v="29384H2"/>
    <s v="Default"/>
    <s v="LGC 391.10 Data Proc. Systems"/>
    <n v="0"/>
    <n v="0"/>
  </r>
  <r>
    <x v="0"/>
    <s v="101000::Gas Plant in Service"/>
    <x v="0"/>
    <s v="2017"/>
    <s v="Network Equipment-Misc."/>
    <s v="Laclede-St. Louis City"/>
    <s v="1111 Olive St (Xiolink Data Ctr)"/>
    <n v="8085172"/>
    <s v="Check Point Appliance, 15600 Next Generation Threat Prevention &amp; Sandblast NGTX"/>
    <s v="LR201612007568"/>
    <s v="Default"/>
    <s v="LGC 391.10 Data Proc. Systems"/>
    <n v="1"/>
    <n v="51580.630000000005"/>
  </r>
  <r>
    <x v="0"/>
    <s v="101000::Gas Plant in Service"/>
    <x v="0"/>
    <s v="2017"/>
    <s v="Network Equipment-Misc."/>
    <s v="Laclede-St. Louis City"/>
    <s v="1111 Olive St (Xiolink Data Ctr)"/>
    <n v="8085178"/>
    <s v="Check Point Appliance, 15600 Next Generation Threat Prevention &amp; Sandblast NGTX"/>
    <s v="LR201612007569"/>
    <s v="Default"/>
    <s v="LGC 391.10 Data Proc. Systems"/>
    <n v="1"/>
    <n v="51580.61"/>
  </r>
  <r>
    <x v="0"/>
    <s v="101000::Gas Plant in Service"/>
    <x v="0"/>
    <s v="2017"/>
    <s v="Computer-Laptop"/>
    <s v="Laclede-St. Louis City"/>
    <s v="Manchester Service Ctr- 5311 Manchester Ave"/>
    <n v="8655253"/>
    <s v="Laptop, Getac S410 w/ Dock"/>
    <s v="RH803S1457"/>
    <s v="Default"/>
    <s v="LGC 391.10 Data Proc. Systems"/>
    <n v="0"/>
    <n v="0"/>
  </r>
  <r>
    <x v="0"/>
    <s v="101000::Gas Plant in Service"/>
    <x v="0"/>
    <s v="2017"/>
    <s v="Computer-Laptop"/>
    <s v="Laclede-St. Louis City"/>
    <s v="700 Market St Office"/>
    <n v="8670354"/>
    <s v="Laptop, Dell Latitude E7470"/>
    <s v="G047WF2"/>
    <s v="Default"/>
    <s v="LGC 391.10 Data Proc. Systems"/>
    <n v="0"/>
    <n v="0"/>
  </r>
  <r>
    <x v="0"/>
    <s v="101000::Gas Plant in Service"/>
    <x v="0"/>
    <s v="2017"/>
    <s v="Computer-Laptop"/>
    <s v="Laclede-St. Louis City"/>
    <s v="700 Market St Office"/>
    <n v="8921466"/>
    <s v="Laptop Dell Latitude 7480"/>
    <s v="9KS2QH2"/>
    <s v="Default"/>
    <s v="LGC 391.10 Data Proc. Systems"/>
    <n v="0"/>
    <n v="0"/>
  </r>
  <r>
    <x v="0"/>
    <s v="101000::Gas Plant in Service"/>
    <x v="0"/>
    <s v="2017"/>
    <s v="Computer-Laptop"/>
    <s v="Laclede-St. Louis City"/>
    <s v="700 Market St Office"/>
    <n v="8977797"/>
    <s v="Laptop, Dell Ultrabook 7370 w/ Dock"/>
    <s v="BZ73XF2"/>
    <s v="Default"/>
    <s v="LGC 391.10 Data Proc. Systems"/>
    <n v="0"/>
    <n v="0"/>
  </r>
  <r>
    <x v="0"/>
    <s v="101000::Gas Plant in Service"/>
    <x v="0"/>
    <s v="2017"/>
    <s v="Computer-Laptop"/>
    <s v="Laclede-St. Louis City"/>
    <s v="710 N Tucker Blvd"/>
    <n v="8655390"/>
    <s v="Laptop, Dell Latitude 7480"/>
    <s v="8FKV9H2"/>
    <s v="Default"/>
    <s v="LGC 391.10 Data Proc. Systems"/>
    <n v="0"/>
    <n v="0"/>
  </r>
  <r>
    <x v="0"/>
    <s v="106000::Completed Construction Not"/>
    <x v="0"/>
    <s v="2017"/>
    <s v="Non-unitized"/>
    <s v="Laclede-St. Louis City"/>
    <s v="1111 Olive St (Xiolink Data Ctr)"/>
    <n v="8134248"/>
    <s v="Provide funds to purchase the hardware, software and services for expansion of the Virtual Desktop Infrastructure environment."/>
    <s v=""/>
    <s v="Default"/>
    <s v="LGC 391.10 Data Proc. Systems"/>
    <n v="0"/>
    <n v="0"/>
  </r>
  <r>
    <x v="0"/>
    <s v="101000::Gas Plant in Service"/>
    <x v="0"/>
    <s v="2017"/>
    <s v="Computer-Laptop"/>
    <s v="Laclede-St. Louis City"/>
    <s v="700 Market St Office"/>
    <n v="8670486"/>
    <s v="Laptop, Dell Latitude E7470"/>
    <s v="9447WF2"/>
    <s v="Default"/>
    <s v="LGC 391.10 Data Proc. Systems"/>
    <n v="0"/>
    <n v="0"/>
  </r>
  <r>
    <x v="0"/>
    <s v="101000::Gas Plant in Service"/>
    <x v="0"/>
    <s v="2017"/>
    <s v="Computer-Laptop"/>
    <s v="Laclede-St. Louis City"/>
    <s v="710 N Tucker Blvd"/>
    <n v="8655438"/>
    <s v="Laptop, Dell Latitude 7480"/>
    <s v="7LKV9H2"/>
    <s v="Default"/>
    <s v="LGC 391.10 Data Proc. Systems"/>
    <n v="0"/>
    <n v="0"/>
  </r>
  <r>
    <x v="0"/>
    <s v="101000::Gas Plant in Service"/>
    <x v="0"/>
    <s v="2017"/>
    <s v="Computer-Laptop"/>
    <s v="Laclede-St. Louis City"/>
    <s v="Manchester Service Ctr- 5311 Manchester Ave"/>
    <n v="8655169"/>
    <s v="Laptop, Getac S410 w/ Dock"/>
    <s v="RH803S1429"/>
    <s v="Default"/>
    <s v="LGC 391.10 Data Proc. Systems"/>
    <n v="0"/>
    <n v="0"/>
  </r>
  <r>
    <x v="0"/>
    <s v="101000::Gas Plant in Service"/>
    <x v="0"/>
    <s v="2017"/>
    <s v="Computer-Laptop"/>
    <s v="Laclede-St. Louis City"/>
    <s v="700 Market St Office"/>
    <n v="8670465"/>
    <s v="Laptop, Dell Latitude E7470"/>
    <s v="8P97WF2"/>
    <s v="Default"/>
    <s v="LGC 391.10 Data Proc. Systems"/>
    <n v="0"/>
    <n v="0"/>
  </r>
  <r>
    <x v="0"/>
    <s v="101000::Gas Plant in Service"/>
    <x v="0"/>
    <s v="2017"/>
    <s v="Computer-Laptop"/>
    <s v="Laclede-St. Louis City"/>
    <s v="700 Market St Office"/>
    <n v="8670480"/>
    <s v="Laptop, Dell Latitude E7470"/>
    <s v="GL29WF2"/>
    <s v="Default"/>
    <s v="LGC 391.10 Data Proc. Systems"/>
    <n v="0"/>
    <n v="0"/>
  </r>
  <r>
    <x v="0"/>
    <s v="101000::Gas Plant in Service"/>
    <x v="0"/>
    <s v="2017"/>
    <s v="Computer-Laptop"/>
    <s v="Laclede-St. Louis County"/>
    <s v="Berkeley-Bldg #1-6400 Graham Rd"/>
    <n v="23125664"/>
    <s v="Laptop, Dell Latitude 7480"/>
    <s v="2HKV9H2"/>
    <s v="Default"/>
    <s v="LGC 391.10 Data Proc. Systems"/>
    <n v="0"/>
    <n v="0"/>
  </r>
  <r>
    <x v="0"/>
    <s v="101000::Gas Plant in Service"/>
    <x v="0"/>
    <s v="2017"/>
    <s v="Computer-Laptop"/>
    <s v="Laclede-St. Louis County"/>
    <s v="Berkeley-Bldg #1-6400 Graham Rd"/>
    <n v="23125774"/>
    <s v="Laptop, Dell Latitude 7480"/>
    <s v="HJ5H9H2"/>
    <s v="Default"/>
    <s v="LGC 391.10 Data Proc. Systems"/>
    <n v="0"/>
    <n v="0"/>
  </r>
  <r>
    <x v="0"/>
    <s v="101000::Gas Plant in Service"/>
    <x v="0"/>
    <s v="2017"/>
    <s v="Computer-Laptop"/>
    <s v="Laclede-St. Louis City"/>
    <s v="700 Market St Office"/>
    <n v="8921448"/>
    <s v="Laptop Dell Latitude 7480"/>
    <s v="CDX2QH2"/>
    <s v="Default"/>
    <s v="LGC 391.10 Data Proc. Systems"/>
    <n v="0"/>
    <n v="0"/>
  </r>
  <r>
    <x v="0"/>
    <s v="101000::Gas Plant in Service"/>
    <x v="0"/>
    <s v="2017"/>
    <s v="Computer-Desktop"/>
    <s v="Laclede-St. Louis City"/>
    <s v="700 Market St Office"/>
    <n v="8670318"/>
    <s v="Desktop, Dell Optiplex 7040 Micor Form Factor"/>
    <s v="8SWQCH2"/>
    <s v="Default"/>
    <s v="LGC 391.10 Data Proc. Systems"/>
    <n v="0"/>
    <n v="0"/>
  </r>
  <r>
    <x v="0"/>
    <s v="101000::Gas Plant in Service"/>
    <x v="0"/>
    <s v="2017"/>
    <s v="Computer-Laptop"/>
    <s v="Laclede-St. Louis City"/>
    <s v="700 Market St Office"/>
    <n v="8670510"/>
    <s v="Laptop, Dell Latitude E7470"/>
    <s v="7J89WF2"/>
    <s v="Default"/>
    <s v="LGC 391.10 Data Proc. Systems"/>
    <n v="0"/>
    <n v="0"/>
  </r>
  <r>
    <x v="0"/>
    <s v="101000::Gas Plant in Service"/>
    <x v="0"/>
    <s v="2017"/>
    <s v="Computer-Laptop"/>
    <s v="Laclede-St. Louis City"/>
    <s v="700 Market St Office"/>
    <n v="8670438"/>
    <s v="Laptop, Dell Latitude E7470"/>
    <s v="8R18WF2"/>
    <s v="Default"/>
    <s v="LGC 391.10 Data Proc. Systems"/>
    <n v="0"/>
    <n v="0"/>
  </r>
  <r>
    <x v="0"/>
    <s v="101000::Gas Plant in Service"/>
    <x v="0"/>
    <s v="2017"/>
    <s v="Computer-Laptop"/>
    <s v="Laclede-St. Louis City"/>
    <s v="700 Market St Office"/>
    <n v="8670474"/>
    <s v="Laptop, Dell Latitude E7470"/>
    <s v="H747WF2"/>
    <s v="Default"/>
    <s v="LGC 391.10 Data Proc. Systems"/>
    <n v="0"/>
    <n v="0"/>
  </r>
  <r>
    <x v="0"/>
    <s v="101000::Gas Plant in Service"/>
    <x v="0"/>
    <s v="2017"/>
    <s v="Computer-Laptop"/>
    <s v="Laclede-St. Louis City"/>
    <s v="700 Market St Office"/>
    <n v="8670507"/>
    <s v="Laptop, Dell Latitude E7470"/>
    <s v="4V18WF2"/>
    <s v="Default"/>
    <s v="LGC 391.10 Data Proc. Systems"/>
    <n v="0"/>
    <n v="0"/>
  </r>
  <r>
    <x v="0"/>
    <s v="101000::Gas Plant in Service"/>
    <x v="0"/>
    <s v="2017"/>
    <s v="Computer-Laptop"/>
    <s v="Laclede-St. Louis City"/>
    <s v="700 Market St Office"/>
    <n v="8670333"/>
    <s v="Laptop, Dell Latitude E7470"/>
    <s v="92X8WF2"/>
    <s v="Default"/>
    <s v="LGC 391.10 Data Proc. Systems"/>
    <n v="0"/>
    <n v="0"/>
  </r>
  <r>
    <x v="0"/>
    <s v="101000::Gas Plant in Service"/>
    <x v="0"/>
    <s v="2017"/>
    <s v="Computer-Laptop"/>
    <s v="Laclede-St. Louis City"/>
    <s v="Manchester Service Ctr- 5311 Manchester Ave"/>
    <n v="8655202"/>
    <s v="Laptop, Getac S410 w/ Dock"/>
    <s v="RH803S1434"/>
    <s v="Default"/>
    <s v="LGC 391.10 Data Proc. Systems"/>
    <n v="0"/>
    <n v="0"/>
  </r>
  <r>
    <x v="0"/>
    <s v="101000::Gas Plant in Service"/>
    <x v="0"/>
    <s v="2017"/>
    <s v="Computer-Laptop"/>
    <s v="Laclede-St. Louis City"/>
    <s v="700 Market St Office"/>
    <n v="8670417"/>
    <s v="Laptop, Dell Latitude E7470"/>
    <s v="7Y37WF2"/>
    <s v="Default"/>
    <s v="LGC 391.10 Data Proc. Systems"/>
    <n v="0"/>
    <n v="0"/>
  </r>
  <r>
    <x v="0"/>
    <s v="101000::Gas Plant in Service"/>
    <x v="0"/>
    <s v="2017"/>
    <s v="Computer-Laptop"/>
    <s v="Laclede-St. Louis City"/>
    <s v="700 Market St Office"/>
    <n v="8670450"/>
    <s v="Laptop, Dell Latitude E7470"/>
    <s v="1N18WF2"/>
    <s v="Default"/>
    <s v="LGC 391.10 Data Proc. Systems"/>
    <n v="0"/>
    <n v="0"/>
  </r>
  <r>
    <x v="0"/>
    <s v="101000::Gas Plant in Service"/>
    <x v="0"/>
    <s v="2017"/>
    <s v="Network Equipment-Misc."/>
    <s v="Laclede-St. Louis City"/>
    <s v="1111 Olive St (Xiolink Data Ctr)"/>
    <n v="10275657"/>
    <s v="VBlock Hardware for Data Center (Various)"/>
    <s v=""/>
    <s v="Default"/>
    <s v="LGC 391.10 Data Proc. Systems"/>
    <n v="0"/>
    <n v="0"/>
  </r>
  <r>
    <x v="0"/>
    <s v="101000::Gas Plant in Service"/>
    <x v="0"/>
    <s v="2017"/>
    <s v="Computer-Laptop"/>
    <s v="Laclede-St. Louis City"/>
    <s v="Manchester Service Ctr- 5311 Manchester Ave"/>
    <n v="8655211"/>
    <s v="Laptop, Getac S410 w/ Dock"/>
    <s v="RH803S1424"/>
    <s v="Default"/>
    <s v="LGC 391.10 Data Proc. Systems"/>
    <n v="0"/>
    <n v="0"/>
  </r>
  <r>
    <x v="0"/>
    <s v="101000::Gas Plant in Service"/>
    <x v="0"/>
    <s v="2017"/>
    <s v="Computer-Laptop"/>
    <s v="Laclede-St. Louis City"/>
    <s v="710 N Tucker Blvd"/>
    <n v="8655405"/>
    <s v="Laptop, Dell Latitude 7480"/>
    <s v="8FFG9H2"/>
    <s v="Default"/>
    <s v="LGC 391.10 Data Proc. Systems"/>
    <n v="0"/>
    <n v="0"/>
  </r>
  <r>
    <x v="0"/>
    <s v="101000::Gas Plant in Service"/>
    <x v="0"/>
    <s v="2017"/>
    <s v="Computer-Laptop"/>
    <s v="Laclede-St. Louis City"/>
    <s v="Manchester Service Ctr- 5311 Manchester Ave"/>
    <n v="8655217"/>
    <s v="Laptop, Getac S410 w/ Dock"/>
    <s v="RH803S1423"/>
    <s v="Default"/>
    <s v="LGC 391.10 Data Proc. Systems"/>
    <n v="0"/>
    <n v="0"/>
  </r>
  <r>
    <x v="0"/>
    <s v="101000::Gas Plant in Service"/>
    <x v="0"/>
    <s v="2017"/>
    <s v="Computer-Laptop"/>
    <s v="Laclede-St. Louis City"/>
    <s v="710 N Tucker Blvd"/>
    <n v="8085199"/>
    <s v="Laptop, Dell Latitude 7370"/>
    <s v="5BL84H2"/>
    <s v="Default"/>
    <s v="LGC 391.10 Data Proc. Systems"/>
    <n v="0"/>
    <n v="0"/>
  </r>
  <r>
    <x v="0"/>
    <s v="101000::Gas Plant in Service"/>
    <x v="0"/>
    <s v="2017"/>
    <s v="Computer-Laptop"/>
    <s v="Laclede-St. Louis City"/>
    <s v="700 Market St Office"/>
    <n v="8670330"/>
    <s v="Laptop, Dell Latitude E7470"/>
    <s v="6P29WF2"/>
    <s v="Default"/>
    <s v="LGC 391.10 Data Proc. Systems"/>
    <n v="0"/>
    <n v="0"/>
  </r>
  <r>
    <x v="0"/>
    <s v="101000::Gas Plant in Service"/>
    <x v="0"/>
    <s v="2017"/>
    <s v="Computer-Laptop"/>
    <s v="Laclede-St. Louis City"/>
    <s v="700 Market St Office"/>
    <n v="8977815"/>
    <s v="Laptop, Dell Ultrabook 7370 w/ Dock"/>
    <s v="BC23XF2"/>
    <s v="Default"/>
    <s v="LGC 391.10 Data Proc. Systems"/>
    <n v="0"/>
    <n v="0"/>
  </r>
  <r>
    <x v="0"/>
    <s v="101000::Gas Plant in Service"/>
    <x v="0"/>
    <s v="2017"/>
    <s v="Computer-Laptop"/>
    <s v="Laclede-St. Louis City"/>
    <s v="700 Market St Office"/>
    <n v="8670342"/>
    <s v="Laptop, Dell Latitude E7470"/>
    <s v="8H89WF2"/>
    <s v="Default"/>
    <s v="LGC 391.10 Data Proc. Systems"/>
    <n v="0"/>
    <n v="0"/>
  </r>
  <r>
    <x v="0"/>
    <s v="101000::Gas Plant in Service"/>
    <x v="0"/>
    <s v="2017"/>
    <s v="Network Equipment-Misc."/>
    <s v="Laclede-St. Louis City"/>
    <s v="1111 Olive St (Xiolink Data Ctr)"/>
    <n v="10801420"/>
    <s v="Switch, CISCO Nexus N9K-C93180YC-EX, Device-STL-Leaf102"/>
    <s v="FDO21192H00"/>
    <s v="Default"/>
    <s v="LGC 391.10 Data Proc. Systems"/>
    <n v="1"/>
    <n v="27059"/>
  </r>
  <r>
    <x v="0"/>
    <s v="101000::Gas Plant in Service"/>
    <x v="0"/>
    <s v="2017"/>
    <s v="Computer-Laptop"/>
    <s v="Laclede-St. Louis City"/>
    <s v="700 Market St Office"/>
    <n v="8921382"/>
    <s v="Laptop Dell Latitude 7480"/>
    <s v="CNH2QH2"/>
    <s v="Default"/>
    <s v="LGC 391.10 Data Proc. Systems"/>
    <n v="0"/>
    <n v="0"/>
  </r>
  <r>
    <x v="0"/>
    <s v="101000::Gas Plant in Service"/>
    <x v="0"/>
    <s v="2017"/>
    <s v="Computer-Laptop"/>
    <s v="Laclede-St. Louis City"/>
    <s v="700 Market St Office"/>
    <n v="8921451"/>
    <s v="Laptop Dell Latitude 7480"/>
    <s v="8R03QH2"/>
    <s v="Default"/>
    <s v="LGC 391.10 Data Proc. Systems"/>
    <n v="1"/>
    <n v="1265.29"/>
  </r>
  <r>
    <x v="0"/>
    <s v="101000::Gas Plant in Service"/>
    <x v="0"/>
    <s v="2017"/>
    <s v="Computer-Laptop"/>
    <s v="Laclede-St. Louis City"/>
    <s v="700 Market St Office"/>
    <n v="8921379"/>
    <s v="Laptop Dell Latitude 7480"/>
    <s v="2KS2QH2"/>
    <s v="Default"/>
    <s v="LGC 391.10 Data Proc. Systems"/>
    <n v="0"/>
    <n v="0"/>
  </r>
  <r>
    <x v="0"/>
    <s v="101000::Gas Plant in Service"/>
    <x v="0"/>
    <s v="2017"/>
    <s v="Computer-Laptop"/>
    <s v="Laclede-St. Louis City"/>
    <s v="710 N Tucker Blvd"/>
    <n v="8655447"/>
    <s v="Laptop, Dell Latitude 7480"/>
    <s v="8HZG9H2"/>
    <s v="Default"/>
    <s v="LGC 391.10 Data Proc. Systems"/>
    <n v="0"/>
    <n v="0"/>
  </r>
  <r>
    <x v="0"/>
    <s v="101000::Gas Plant in Service"/>
    <x v="0"/>
    <s v="2017"/>
    <s v="Computer-Laptop"/>
    <s v="Laclede-St. Louis City"/>
    <s v="700 Market St Office"/>
    <n v="8921487"/>
    <s v="Laptop Dell Latitude 7480"/>
    <s v="3HH2QH2"/>
    <s v="Default"/>
    <s v="LGC 391.10 Data Proc. Systems"/>
    <n v="0"/>
    <n v="0"/>
  </r>
  <r>
    <x v="0"/>
    <s v="101000::Gas Plant in Service"/>
    <x v="0"/>
    <s v="2017"/>
    <s v="Computer-Laptop"/>
    <s v="Laclede-St. Louis City"/>
    <s v="700 Market St Office"/>
    <n v="8921427"/>
    <s v="Laptop Dell Latitude 7480"/>
    <s v="38S2QH2"/>
    <s v="Default"/>
    <s v="LGC 391.10 Data Proc. Systems"/>
    <n v="0"/>
    <n v="0"/>
  </r>
  <r>
    <x v="0"/>
    <s v="101000::Gas Plant in Service"/>
    <x v="0"/>
    <s v="2017"/>
    <s v="Computer-Laptop"/>
    <s v="Laclede-St. Louis City"/>
    <s v="710 N Tucker Blvd"/>
    <n v="8655393"/>
    <s v="Laptop, Dell Latitude 7480"/>
    <s v="CD5H9H2"/>
    <s v="Default"/>
    <s v="LGC 391.10 Data Proc. Systems"/>
    <n v="0"/>
    <n v="0"/>
  </r>
  <r>
    <x v="0"/>
    <s v="101000::Gas Plant in Service"/>
    <x v="0"/>
    <s v="2017"/>
    <s v="Computer-Laptop"/>
    <s v="Laclede-St. Louis City"/>
    <s v="710 N Tucker Blvd"/>
    <n v="8085265"/>
    <s v="Laptop, Dell Latitude 7370"/>
    <s v="8QH84H2"/>
    <s v="Default"/>
    <s v="LGC 391.10 Data Proc. Systems"/>
    <n v="0"/>
    <n v="0"/>
  </r>
  <r>
    <x v="0"/>
    <s v="101000::Gas Plant in Service"/>
    <x v="0"/>
    <s v="2017"/>
    <s v="Computer-Laptop"/>
    <s v="Laclede-St. Louis City"/>
    <s v="700 Market St Office"/>
    <n v="8977776"/>
    <s v="Laptop, Dell Ultrabook 7370 w/ Dock"/>
    <s v="FS73XF2"/>
    <s v="Default"/>
    <s v="LGC 391.10 Data Proc. Systems"/>
    <n v="0"/>
    <n v="0"/>
  </r>
  <r>
    <x v="0"/>
    <s v="101000::Gas Plant in Service"/>
    <x v="0"/>
    <s v="2017"/>
    <s v="Computer-Laptop"/>
    <s v="Laclede-St. Louis City"/>
    <s v="Manchester Service Ctr- 5311 Manchester Ave"/>
    <n v="8655256"/>
    <s v="Laptop, Getac S410 w/ Dock"/>
    <s v="RH803S1416"/>
    <s v="Default"/>
    <s v="LGC 391.10 Data Proc. Systems"/>
    <n v="0"/>
    <n v="0"/>
  </r>
  <r>
    <x v="0"/>
    <s v="101000::Gas Plant in Service"/>
    <x v="0"/>
    <s v="2017"/>
    <s v="Computer-Laptop"/>
    <s v="Laclede-St. Louis County"/>
    <s v="Berkeley-Bldg #1-6400 Graham Rd"/>
    <n v="23125619"/>
    <s v="Laptop, Dell Latitude 7480"/>
    <s v="295H9H2"/>
    <s v="Default"/>
    <s v="LGC 391.10 Data Proc. Systems"/>
    <n v="0"/>
    <n v="0"/>
  </r>
  <r>
    <x v="0"/>
    <s v="101000::Gas Plant in Service"/>
    <x v="0"/>
    <s v="2017"/>
    <s v="Computer-Laptop"/>
    <s v="Laclede-St. Louis City"/>
    <s v="700 Market St Office"/>
    <n v="8670423"/>
    <s v="Laptop, Dell Latitude E7470"/>
    <s v="2T97WF2"/>
    <s v="Default"/>
    <s v="LGC 391.10 Data Proc. Systems"/>
    <n v="0"/>
    <n v="0"/>
  </r>
  <r>
    <x v="0"/>
    <s v="101000::Gas Plant in Service"/>
    <x v="0"/>
    <s v="2017"/>
    <s v="Computer-Laptop"/>
    <s v="Laclede-St. Louis City"/>
    <s v="700 Market St Office"/>
    <n v="8670462"/>
    <s v="Laptop, Dell Latitude E7470"/>
    <s v="J1X8WF2"/>
    <s v="Default"/>
    <s v="LGC 391.10 Data Proc. Systems"/>
    <n v="0"/>
    <n v="0"/>
  </r>
  <r>
    <x v="0"/>
    <s v="101000::Gas Plant in Service"/>
    <x v="0"/>
    <s v="2017"/>
    <s v="Computer-Laptop"/>
    <s v="Laclede-St. Louis City"/>
    <s v="Manchester Service Ctr- 5311 Manchester Ave"/>
    <n v="8655178"/>
    <s v="Laptop, Getac S410 w/ Dock"/>
    <s v="RH803S1435"/>
    <s v="Default"/>
    <s v="LGC 391.10 Data Proc. Systems"/>
    <n v="0"/>
    <n v="0"/>
  </r>
  <r>
    <x v="0"/>
    <s v="101000::Gas Plant in Service"/>
    <x v="0"/>
    <s v="2017"/>
    <s v="Computer-Laptop"/>
    <s v="Laclede-St. Louis City"/>
    <s v="710 N Tucker Blvd"/>
    <n v="8655411"/>
    <s v="Laptop, Dell Latitude 7480"/>
    <s v="JJKV9H2"/>
    <s v="Default"/>
    <s v="LGC 391.10 Data Proc. Systems"/>
    <n v="0"/>
    <n v="0"/>
  </r>
  <r>
    <x v="0"/>
    <s v="106000::Completed Construction Not"/>
    <x v="0"/>
    <s v="2017"/>
    <s v="Non-unitized"/>
    <s v="Laclede-St. Louis City"/>
    <s v="1111 Olive St (Xiolink Data Ctr)"/>
    <n v="7816980"/>
    <s v="Provide funds for the purchase of a new server for the Data Warehouse as requested on SysAid #124754. Additionally, provide funds for a storage array associated with the server per SysAid #130958."/>
    <s v=""/>
    <s v="Default"/>
    <s v="LGC 391.10 Data Proc. Systems"/>
    <n v="0"/>
    <n v="0"/>
  </r>
  <r>
    <x v="0"/>
    <s v="101000::Gas Plant in Service"/>
    <x v="0"/>
    <s v="2017"/>
    <s v="Computer-Laptop"/>
    <s v="Laclede-St. Louis City"/>
    <s v="700 Market St Office"/>
    <n v="8921409"/>
    <s v="Laptop Dell Latitude 7480"/>
    <s v="1NH2QH2"/>
    <s v="Default"/>
    <s v="LGC 391.10 Data Proc. Systems"/>
    <n v="0"/>
    <n v="0"/>
  </r>
  <r>
    <x v="0"/>
    <s v="101000::Gas Plant in Service"/>
    <x v="0"/>
    <s v="2017"/>
    <s v="Computer-Laptop"/>
    <s v="Laclede-St. Louis City"/>
    <s v="Manchester Service Ctr- 5311 Manchester Ave"/>
    <n v="8655283"/>
    <s v="Laptop, Getac S410 w/ Dock"/>
    <s v="RH803S1448"/>
    <s v="Default"/>
    <s v="LGC 391.10 Data Proc. Systems"/>
    <n v="0"/>
    <n v="0"/>
  </r>
  <r>
    <x v="0"/>
    <s v="101000::Gas Plant in Service"/>
    <x v="0"/>
    <s v="2017"/>
    <s v="Computer-Laptop"/>
    <s v="Laclede-St. Louis City"/>
    <s v="700 Market St Office"/>
    <n v="8670489"/>
    <s v="Laptop, Dell Latitude E7470"/>
    <s v="2Z97WF2"/>
    <s v="Default"/>
    <s v="LGC 391.10 Data Proc. Systems"/>
    <n v="0"/>
    <n v="0"/>
  </r>
  <r>
    <x v="0"/>
    <s v="101000::Gas Plant in Service"/>
    <x v="0"/>
    <s v="2017"/>
    <s v="Computer-Laptop"/>
    <s v="Laclede-St. Louis City"/>
    <s v="700 Market St Office"/>
    <n v="8977821"/>
    <s v="Laptop, Dell Ultrabook 7370 w/ Dock"/>
    <s v="JKF3XF2"/>
    <s v="Default"/>
    <s v="LGC 391.10 Data Proc. Systems"/>
    <n v="0"/>
    <n v="0"/>
  </r>
  <r>
    <x v="0"/>
    <s v="101000::Gas Plant in Service"/>
    <x v="0"/>
    <s v="2017"/>
    <s v="Computer-Laptop"/>
    <s v="Laclede-St. Louis City"/>
    <s v="700 Market St Office"/>
    <n v="8921484"/>
    <s v="Laptop Dell Latitude 7480"/>
    <s v="6432QH2"/>
    <s v="Default"/>
    <s v="LGC 391.10 Data Proc. Systems"/>
    <n v="0"/>
    <n v="0"/>
  </r>
  <r>
    <x v="0"/>
    <s v="101000::Gas Plant in Service"/>
    <x v="0"/>
    <s v="2017"/>
    <s v="Computer-Laptop"/>
    <s v="Laclede-St. Louis City"/>
    <s v="700 Market St Office"/>
    <n v="8670351"/>
    <s v="Laptop, Dell Latitude E7470"/>
    <s v="1CT9WF2"/>
    <s v="Default"/>
    <s v="LGC 391.10 Data Proc. Systems"/>
    <n v="0"/>
    <n v="0"/>
  </r>
  <r>
    <x v="0"/>
    <s v="101000::Gas Plant in Service"/>
    <x v="0"/>
    <s v="2017"/>
    <s v="Computer-Laptop"/>
    <s v="Laclede-St. Louis City"/>
    <s v="710 N Tucker Blvd"/>
    <n v="8085196"/>
    <s v="Laptop, Dell Latitude 7370"/>
    <s v="5G3H4H2"/>
    <s v="Default"/>
    <s v="LGC 391.10 Data Proc. Systems"/>
    <n v="0"/>
    <n v="0"/>
  </r>
  <r>
    <x v="0"/>
    <s v="101000::Gas Plant in Service"/>
    <x v="0"/>
    <s v="2017"/>
    <s v="Computer-Laptop"/>
    <s v="Laclede-St. Louis City"/>
    <s v="710 N Tucker Blvd"/>
    <n v="8655387"/>
    <s v="Laptop, Dell Latitude 7480"/>
    <s v="6PSG9H2"/>
    <s v="Default"/>
    <s v="LGC 391.10 Data Proc. Systems"/>
    <n v="0"/>
    <n v="0"/>
  </r>
  <r>
    <x v="0"/>
    <s v="101000::Gas Plant in Service"/>
    <x v="0"/>
    <s v="2017"/>
    <s v="Computer-Laptop"/>
    <s v="Laclede-St. Louis City"/>
    <s v="710 N Tucker Blvd"/>
    <n v="8655399"/>
    <s v="Laptop, Dell Latitude 7480"/>
    <s v="3GKV9H2"/>
    <s v="Default"/>
    <s v="LGC 391.10 Data Proc. Systems"/>
    <n v="0"/>
    <n v="0"/>
  </r>
  <r>
    <x v="0"/>
    <s v="101000::Gas Plant in Service"/>
    <x v="0"/>
    <s v="2017"/>
    <s v="Computer-Laptop"/>
    <s v="Laclede-St. Louis City"/>
    <s v="Manchester Service Ctr- 5311 Manchester Ave"/>
    <n v="8655289"/>
    <s v="Laptop, Getac S410 w/ Dock"/>
    <s v="RH803S1458"/>
    <s v="Default"/>
    <s v="LGC 391.10 Data Proc. Systems"/>
    <n v="0"/>
    <n v="0"/>
  </r>
  <r>
    <x v="0"/>
    <s v="101000::Gas Plant in Service"/>
    <x v="0"/>
    <s v="2017"/>
    <s v="Computer-Laptop"/>
    <s v="Laclede-St. Louis City"/>
    <s v="Manchester Service Ctr- 5311 Manchester Ave"/>
    <n v="8655190"/>
    <s v="Laptop, Getac S410 w/ Dock"/>
    <s v="RH803S1440"/>
    <s v="Default"/>
    <s v="LGC 391.10 Data Proc. Systems"/>
    <n v="0"/>
    <n v="0"/>
  </r>
  <r>
    <x v="0"/>
    <s v="101000::Gas Plant in Service"/>
    <x v="0"/>
    <s v="2017"/>
    <s v="Computer-Laptop"/>
    <s v="Laclede-St. Louis City"/>
    <s v="700 Market St Office"/>
    <n v="8921391"/>
    <s v="Laptop Dell Latitude 7480"/>
    <s v="2GQ9QH2"/>
    <s v="Default"/>
    <s v="LGC 391.10 Data Proc. Systems"/>
    <n v="0"/>
    <n v="0"/>
  </r>
  <r>
    <x v="0"/>
    <s v="101000::Gas Plant in Service"/>
    <x v="0"/>
    <s v="2017"/>
    <s v="Computer-Laptop"/>
    <s v="Laclede-St. Louis City"/>
    <s v="700 Market St Office"/>
    <n v="8670399"/>
    <s v="Laptop, Dell Latitude E7470"/>
    <s v="D347WF2"/>
    <s v="Default"/>
    <s v="LGC 391.10 Data Proc. Systems"/>
    <n v="0"/>
    <n v="0"/>
  </r>
  <r>
    <x v="0"/>
    <s v="101000::Gas Plant in Service"/>
    <x v="0"/>
    <s v="2017"/>
    <s v="Computer-Laptop"/>
    <s v="Laclede-St. Louis County"/>
    <s v="Berkeley-Bldg #1-6400 Graham Rd"/>
    <n v="23125784"/>
    <s v="Laptop, Dell Latitude 7480"/>
    <s v="3H5H9H2"/>
    <s v="Default"/>
    <s v="LGC 391.10 Data Proc. Systems"/>
    <n v="0"/>
    <n v="0"/>
  </r>
  <r>
    <x v="0"/>
    <s v="101000::Gas Plant in Service"/>
    <x v="0"/>
    <s v="2017"/>
    <s v="Computer-Laptop"/>
    <s v="Laclede-St. Louis City"/>
    <s v="710 N Tucker Blvd"/>
    <n v="8655360"/>
    <s v="Laptop, Dell Latitude 7480"/>
    <s v="HK5H9H2"/>
    <s v="Default"/>
    <s v="LGC 391.10 Data Proc. Systems"/>
    <n v="0"/>
    <n v="0"/>
  </r>
  <r>
    <x v="0"/>
    <s v="101000::Gas Plant in Service"/>
    <x v="0"/>
    <s v="2017"/>
    <s v="Computer-Laptop"/>
    <s v="Laclede-St. Louis City"/>
    <s v="700 Market St Office"/>
    <n v="8921433"/>
    <s v="Laptop Dell Latitude 7480"/>
    <s v="8FH2QH2"/>
    <s v="Default"/>
    <s v="LGC 391.10 Data Proc. Systems"/>
    <n v="0"/>
    <n v="0"/>
  </r>
  <r>
    <x v="0"/>
    <s v="101000::Gas Plant in Service"/>
    <x v="0"/>
    <s v="2017"/>
    <s v="Computer-Laptop"/>
    <s v="Laclede-St. Louis City"/>
    <s v="700 Market St Office"/>
    <n v="8670372"/>
    <s v="Laptop, Dell Latitude E7470"/>
    <s v="4Y97WF2"/>
    <s v="Default"/>
    <s v="LGC 391.10 Data Proc. Systems"/>
    <n v="0"/>
    <n v="0"/>
  </r>
  <r>
    <x v="0"/>
    <s v="101000::Gas Plant in Service"/>
    <x v="0"/>
    <s v="2017"/>
    <s v="Computer-Laptop"/>
    <s v="Laclede-St. Louis City"/>
    <s v="Manchester Service Ctr- 5311 Manchester Ave"/>
    <n v="8655286"/>
    <s v="Laptop, Getac S410 w/ Dock"/>
    <s v="RH803S1420"/>
    <s v="Default"/>
    <s v="LGC 391.10 Data Proc. Systems"/>
    <n v="0"/>
    <n v="0"/>
  </r>
  <r>
    <x v="0"/>
    <s v="101000::Gas Plant in Service"/>
    <x v="0"/>
    <s v="2017"/>
    <s v="Computer-Laptop"/>
    <s v="Laclede-St. Louis City"/>
    <s v="700 Market St Office"/>
    <n v="8977809"/>
    <s v="Laptop, Dell Ultrabook 7370 w/ Dock"/>
    <s v="DRF3XF2"/>
    <s v="Default"/>
    <s v="LGC 391.10 Data Proc. Systems"/>
    <n v="0"/>
    <n v="0"/>
  </r>
  <r>
    <x v="0"/>
    <s v="101000::Gas Plant in Service"/>
    <x v="0"/>
    <s v="2017"/>
    <s v="Computer-Laptop"/>
    <s v="Laclede-St. Louis City"/>
    <s v="700 Market St Office"/>
    <n v="8977762"/>
    <s v="Laptop, Dell Ultrabook 7370 w/ Dock"/>
    <s v="37M3XF2"/>
    <s v="Default"/>
    <s v="LGC 391.10 Data Proc. Systems"/>
    <n v="0"/>
    <n v="0"/>
  </r>
  <r>
    <x v="0"/>
    <s v="101000::Gas Plant in Service"/>
    <x v="0"/>
    <s v="2017"/>
    <s v="Computer-Laptop"/>
    <s v="Laclede-St. Louis City"/>
    <s v="700 Market St Office"/>
    <n v="8921436"/>
    <s v="Laptop Dell Latitude 7480"/>
    <s v="F8S2QH2"/>
    <s v="Default"/>
    <s v="LGC 391.10 Data Proc. Systems"/>
    <n v="0"/>
    <n v="0"/>
  </r>
  <r>
    <x v="0"/>
    <s v="101000::Gas Plant in Service"/>
    <x v="0"/>
    <s v="2017"/>
    <s v="Computer-Desktop"/>
    <s v="Laclede-St. Louis City"/>
    <s v="700 Market St Office"/>
    <n v="8670309"/>
    <s v="Desktop, Dell Optiplex 7040 Micor Form Factor"/>
    <s v="8SYJCH2"/>
    <s v="Default"/>
    <s v="LGC 391.10 Data Proc. Systems"/>
    <n v="0"/>
    <n v="0"/>
  </r>
  <r>
    <x v="0"/>
    <s v="101000::Gas Plant in Service"/>
    <x v="0"/>
    <s v="2017"/>
    <s v="Computer-Desktop"/>
    <s v="Laclede-St. Louis City"/>
    <s v="700 Market St Office"/>
    <n v="8670324"/>
    <s v="Desktop, Dell Optiplex 7040 Micor Form Factor"/>
    <s v="8SYQCH2"/>
    <s v="Default"/>
    <s v="LGC 391.10 Data Proc. Systems"/>
    <n v="0"/>
    <n v="0"/>
  </r>
  <r>
    <x v="0"/>
    <s v="101000::Gas Plant in Service"/>
    <x v="0"/>
    <s v="2017"/>
    <s v="Computer-Laptop"/>
    <s v="Laclede-St. Louis City"/>
    <s v="Manchester Service Ctr- 5311 Manchester Ave"/>
    <n v="8655175"/>
    <s v="Laptop, Getac S410 w/ Dock"/>
    <s v="RH803S1441"/>
    <s v="Default"/>
    <s v="LGC 391.10 Data Proc. Systems"/>
    <n v="0"/>
    <n v="0"/>
  </r>
  <r>
    <x v="0"/>
    <s v="101000::Gas Plant in Service"/>
    <x v="0"/>
    <s v="2017"/>
    <s v="Computer-Server"/>
    <s v="Laclede-St. Louis City"/>
    <s v="700 Market St Office"/>
    <n v="8145918"/>
    <s v="Server, Dell Poweredge R330"/>
    <s v="82ZNKB2"/>
    <s v="Default"/>
    <s v="LGC 391.10 Data Proc. Systems"/>
    <n v="1"/>
    <n v="6112.07"/>
  </r>
  <r>
    <x v="0"/>
    <s v="101000::Gas Plant in Service"/>
    <x v="0"/>
    <s v="2017"/>
    <s v="Computer-Laptop"/>
    <s v="Laclede-St. Louis City"/>
    <s v="Manchester Service Ctr- 5311 Manchester Ave"/>
    <n v="8655184"/>
    <s v="Laptop, Getac S410 w/ Dock"/>
    <s v="RH803S1453"/>
    <s v="Default"/>
    <s v="LGC 391.10 Data Proc. Systems"/>
    <n v="0"/>
    <n v="0"/>
  </r>
  <r>
    <x v="0"/>
    <s v="101000::Gas Plant in Service"/>
    <x v="0"/>
    <s v="2017"/>
    <s v="Computer-Laptop"/>
    <s v="Laclede-St. Louis County"/>
    <s v="Berkeley-Bldg #1-6400 Graham Rd"/>
    <n v="23125604"/>
    <s v="Laptop, Dell Latitude 7480"/>
    <s v="HDKV9H2"/>
    <s v="Default"/>
    <s v="LGC 391.10 Data Proc. Systems"/>
    <n v="0"/>
    <n v="0"/>
  </r>
  <r>
    <x v="0"/>
    <s v="101000::Gas Plant in Service"/>
    <x v="0"/>
    <s v="2017"/>
    <s v="Computer-Laptop"/>
    <s v="Laclede-St. Louis City"/>
    <s v="Manchester Service Ctr- 5311 Manchester Ave"/>
    <n v="8655298"/>
    <s v="Laptop, Getac S410 w/ Dock"/>
    <s v="RH803S1427"/>
    <s v="Default"/>
    <s v="LGC 391.10 Data Proc. Systems"/>
    <n v="0"/>
    <n v="0"/>
  </r>
  <r>
    <x v="0"/>
    <s v="101000::Gas Plant in Service"/>
    <x v="0"/>
    <s v="2017"/>
    <s v="Computer-Laptop"/>
    <s v="Laclede-St. Louis County"/>
    <s v="Berkeley-Bldg #1-6400 Graham Rd"/>
    <n v="23125629"/>
    <s v="Laptop, Dell Latitude 7480"/>
    <s v="8KZG9H2"/>
    <s v="Default"/>
    <s v="LGC 391.10 Data Proc. Systems"/>
    <n v="0"/>
    <n v="0"/>
  </r>
  <r>
    <x v="0"/>
    <s v="101000::Gas Plant in Service"/>
    <x v="0"/>
    <s v="2017"/>
    <s v="Computer-Laptop"/>
    <s v="Laclede-St. Louis City"/>
    <s v="700 Market St Office"/>
    <n v="8670345"/>
    <s v="Laptop, Dell Latitude E7470"/>
    <s v="5R18WF2"/>
    <s v="Default"/>
    <s v="LGC 391.10 Data Proc. Systems"/>
    <n v="0"/>
    <n v="0"/>
  </r>
  <r>
    <x v="0"/>
    <s v="106000::Completed Construction Not"/>
    <x v="0"/>
    <s v="2017"/>
    <s v="Non-unitized"/>
    <s v="Laclede-St. Louis City"/>
    <s v="1111 Olive St (Xiolink Data Ctr)"/>
    <n v="8134251"/>
    <s v="Provide funds to purchase new fiber channel switches."/>
    <s v=""/>
    <s v="Default"/>
    <s v="LGC 391.10 Data Proc. Systems"/>
    <n v="0"/>
    <n v="0"/>
  </r>
  <r>
    <x v="0"/>
    <s v="101000::Gas Plant in Service"/>
    <x v="0"/>
    <s v="2017"/>
    <s v="Computer-Laptop"/>
    <s v="Laclede-St. Louis City"/>
    <s v="710 N Tucker Blvd"/>
    <n v="8655396"/>
    <s v="Laptop, Dell Latitude 7480"/>
    <s v="H7KV9H2"/>
    <s v="Default"/>
    <s v="LGC 391.10 Data Proc. Systems"/>
    <n v="0"/>
    <n v="0"/>
  </r>
  <r>
    <x v="0"/>
    <s v="101000::Gas Plant in Service"/>
    <x v="0"/>
    <s v="2017"/>
    <s v="Computer-Server"/>
    <s v="Laclede-St. Louis City"/>
    <s v="700 Market St Office"/>
    <n v="8145915"/>
    <s v="Server, Dell Poweredge R330"/>
    <s v="82ZQKB2"/>
    <s v="Default"/>
    <s v="LGC 391.10 Data Proc. Systems"/>
    <n v="1"/>
    <n v="6112.07"/>
  </r>
  <r>
    <x v="0"/>
    <s v="101000::Gas Plant in Service"/>
    <x v="0"/>
    <s v="2017"/>
    <s v="Computer-Server"/>
    <s v="Laclede-St. Louis City"/>
    <s v="1111 Olive St (Xiolink Data Ctr)"/>
    <n v="8655097"/>
    <s v="Server, Cisco UCS C240 M4"/>
    <s v="QLU20214015"/>
    <s v="Default"/>
    <s v="LGC 391.10 Data Proc. Systems"/>
    <n v="1"/>
    <n v="18504.97"/>
  </r>
  <r>
    <x v="0"/>
    <s v="101000::Gas Plant in Service"/>
    <x v="0"/>
    <s v="2017"/>
    <s v="Monitor"/>
    <s v="Underground Storage"/>
    <s v="Underground Storage-Bldg #1-Gen"/>
    <n v="8655453"/>
    <s v="Monitor, Dell 31in UP3216Q Ultrasharp"/>
    <s v=""/>
    <s v="Default"/>
    <s v="LGC 391.10 Data Proc. Systems"/>
    <n v="2"/>
    <n v="2771.33"/>
  </r>
  <r>
    <x v="0"/>
    <s v="101000::Gas Plant in Service"/>
    <x v="0"/>
    <s v="2017"/>
    <s v="Computer-Laptop"/>
    <s v="Laclede-St. Louis City"/>
    <s v="700 Market St Office"/>
    <n v="8921511"/>
    <s v="Laptop Dell Latitude 7480"/>
    <s v="7ZM2QH2"/>
    <s v="Default"/>
    <s v="LGC 391.10 Data Proc. Systems"/>
    <n v="1"/>
    <n v="1265.29"/>
  </r>
  <r>
    <x v="0"/>
    <s v="101000::Gas Plant in Service"/>
    <x v="0"/>
    <s v="2017"/>
    <s v="Computer-Laptop"/>
    <s v="Laclede-St. Louis City"/>
    <s v="700 Market St Office"/>
    <n v="8921406"/>
    <s v="Laptop Dell Latitude 7480"/>
    <s v="5FS2QH2"/>
    <s v="Default"/>
    <s v="LGC 391.10 Data Proc. Systems"/>
    <n v="0"/>
    <n v="0"/>
  </r>
  <r>
    <x v="0"/>
    <s v="101000::Gas Plant in Service"/>
    <x v="0"/>
    <s v="2017"/>
    <s v="Computer-Laptop"/>
    <s v="Laclede-St. Louis City"/>
    <s v="700 Market St Office"/>
    <n v="8921439"/>
    <s v="Laptop Dell Latitude 7480"/>
    <s v="JFS2QH2"/>
    <s v="Default"/>
    <s v="LGC 391.10 Data Proc. Systems"/>
    <n v="1"/>
    <n v="1265.29"/>
  </r>
  <r>
    <x v="0"/>
    <s v="101000::Gas Plant in Service"/>
    <x v="0"/>
    <s v="2017"/>
    <s v="Computer-Laptop"/>
    <s v="Laclede-St. Louis City"/>
    <s v="700 Market St Office"/>
    <n v="8921517"/>
    <s v="Laptop Dell Latitude 7480"/>
    <s v="H8S2QH2"/>
    <s v="Default"/>
    <s v="LGC 391.10 Data Proc. Systems"/>
    <n v="0"/>
    <n v="0"/>
  </r>
  <r>
    <x v="0"/>
    <s v="101000::Gas Plant in Service"/>
    <x v="0"/>
    <s v="2017"/>
    <s v="Computer-Laptop"/>
    <s v="Laclede-St. Louis City"/>
    <s v="710 N Tucker Blvd"/>
    <n v="8085277"/>
    <s v="Laptop, Dell Latitude 7370"/>
    <s v="3TB84H2"/>
    <s v="Default"/>
    <s v="LGC 391.10 Data Proc. Systems"/>
    <n v="0"/>
    <n v="0"/>
  </r>
  <r>
    <x v="0"/>
    <s v="101000::Gas Plant in Service"/>
    <x v="0"/>
    <s v="2017"/>
    <s v="Computer-Laptop"/>
    <s v="Laclede-St. Louis City"/>
    <s v="700 Market St Office"/>
    <n v="8921457"/>
    <s v="Laptop Dell Latitude 7480"/>
    <s v="37N2QH2"/>
    <s v="Default"/>
    <s v="LGC 391.10 Data Proc. Systems"/>
    <n v="0"/>
    <n v="0"/>
  </r>
  <r>
    <x v="0"/>
    <s v="101000::Gas Plant in Service"/>
    <x v="0"/>
    <s v="2017"/>
    <s v="Computer-Laptop"/>
    <s v="Laclede-St. Louis City"/>
    <s v="700 Market St Office"/>
    <n v="8977812"/>
    <s v="Laptop, Dell Ultrabook 7370 w/ Dock"/>
    <s v="FX73XF2"/>
    <s v="Default"/>
    <s v="LGC 391.10 Data Proc. Systems"/>
    <n v="0"/>
    <n v="0"/>
  </r>
  <r>
    <x v="0"/>
    <s v="101000::Gas Plant in Service"/>
    <x v="0"/>
    <s v="2017"/>
    <s v="Computer-Laptop"/>
    <s v="Laclede-St. Louis City"/>
    <s v="710 N Tucker Blvd"/>
    <n v="8655330"/>
    <s v="Laptop, Dell Latitude 7480"/>
    <s v="2HKV9H2"/>
    <s v="Default"/>
    <s v="LGC 391.10 Data Proc. Systems"/>
    <n v="0"/>
    <n v="0"/>
  </r>
  <r>
    <x v="0"/>
    <s v="101000::Gas Plant in Service"/>
    <x v="0"/>
    <s v="2017"/>
    <s v="Tablet/Handheld Computer"/>
    <s v="Laclede-St. Louis City"/>
    <s v="700 Market St Office"/>
    <n v="8655473"/>
    <s v="Trimble R2 Sub-Foot Rover-Receiver for As Builting"/>
    <s v="5711S05964"/>
    <s v="Default"/>
    <s v="LGC 391.10 Data Proc. Systems"/>
    <n v="0"/>
    <n v="0"/>
  </r>
  <r>
    <x v="0"/>
    <s v="101000::Gas Plant in Service"/>
    <x v="0"/>
    <s v="2017"/>
    <s v="Computer-Server"/>
    <s v="Laclede-St. Louis City"/>
    <s v="700 Market St Office"/>
    <n v="8145909"/>
    <s v="Server, Dell Poweredge R330"/>
    <s v="82ZRKB2"/>
    <s v="Default"/>
    <s v="LGC 391.10 Data Proc. Systems"/>
    <n v="1"/>
    <n v="6112.05"/>
  </r>
  <r>
    <x v="0"/>
    <s v="101000::Gas Plant in Service"/>
    <x v="0"/>
    <s v="2017"/>
    <s v="Computer-Server"/>
    <s v="Laclede-St. Louis City"/>
    <s v="700 Market St Office"/>
    <n v="8145912"/>
    <s v="Server, Dell Poweredge R330"/>
    <s v="82ZSKB2"/>
    <s v="Default"/>
    <s v="LGC 391.10 Data Proc. Systems"/>
    <n v="1"/>
    <n v="6112.07"/>
  </r>
  <r>
    <x v="0"/>
    <s v="101000::Gas Plant in Service"/>
    <x v="0"/>
    <s v="2017"/>
    <s v="Computer-Laptop"/>
    <s v="Laclede-St. Louis City"/>
    <s v="700 Market St Office"/>
    <n v="8921472"/>
    <s v="Laptop Dell Latitude 7480"/>
    <s v="J8N2QH2"/>
    <s v="Default"/>
    <s v="LGC 391.10 Data Proc. Systems"/>
    <n v="1"/>
    <n v="1265.29"/>
  </r>
  <r>
    <x v="0"/>
    <s v="101000::Gas Plant in Service"/>
    <x v="0"/>
    <s v="2017"/>
    <s v="Network Equipment-Misc."/>
    <s v="Laclede-St. Louis City"/>
    <s v="1111 Olive St (Xiolink Data Ctr)"/>
    <n v="10801417"/>
    <s v="Switch, CISCO Nexus N9K-C3548P-10GX, Device-STL-WAN3K-1"/>
    <s v="FOC2119R20W"/>
    <s v="Default"/>
    <s v="LGC 391.10 Data Proc. Systems"/>
    <n v="1"/>
    <n v="16361.25"/>
  </r>
  <r>
    <x v="0"/>
    <s v="101000::Gas Plant in Service"/>
    <x v="0"/>
    <s v="2017"/>
    <s v="Computer-Laptop"/>
    <s v="Laclede-St. Louis City"/>
    <s v="700 Market St Office"/>
    <n v="8921370"/>
    <s v="Laptop Dell Latitude 7480"/>
    <s v="JKS2QH2"/>
    <s v="Default"/>
    <s v="LGC 391.10 Data Proc. Systems"/>
    <n v="0"/>
    <n v="0"/>
  </r>
  <r>
    <x v="0"/>
    <s v="101000::Gas Plant in Service"/>
    <x v="0"/>
    <s v="2017"/>
    <s v="Computer-Laptop"/>
    <s v="Laclede-St. Louis City"/>
    <s v="Manchester Service Ctr- 5311 Manchester Ave"/>
    <n v="8655193"/>
    <s v="Laptop, Getac S410 w/ Dock"/>
    <s v="RH803S1459"/>
    <s v="Default"/>
    <s v="LGC 391.10 Data Proc. Systems"/>
    <n v="0"/>
    <n v="0"/>
  </r>
  <r>
    <x v="0"/>
    <s v="101000::Gas Plant in Service"/>
    <x v="0"/>
    <s v="2017"/>
    <s v="Computer-Laptop"/>
    <s v="Laclede-St. Louis City"/>
    <s v="700 Market St Office"/>
    <n v="8977782"/>
    <s v="Laptop, Dell Ultrabook 7370 w/ Dock"/>
    <s v="8SF3XF2"/>
    <s v="Default"/>
    <s v="LGC 391.10 Data Proc. Systems"/>
    <n v="0"/>
    <n v="0"/>
  </r>
  <r>
    <x v="0"/>
    <s v="101000::Gas Plant in Service"/>
    <x v="0"/>
    <s v="2017"/>
    <s v="Computer-Laptop"/>
    <s v="Laclede-St. Louis County"/>
    <s v="Berkeley-Bldg #1-6400 Graham Rd"/>
    <n v="23125824"/>
    <s v="Laptop, Dell Latitude 7480"/>
    <s v="FC5H9H2"/>
    <s v="Default"/>
    <s v="LGC 391.10 Data Proc. Systems"/>
    <n v="0"/>
    <n v="0"/>
  </r>
  <r>
    <x v="0"/>
    <s v="101000::Gas Plant in Service"/>
    <x v="0"/>
    <s v="2017"/>
    <s v="Computer-Laptop"/>
    <s v="Laclede-St. Louis County"/>
    <s v="Berkeley-Bldg #1-6400 Graham Rd"/>
    <n v="23125769"/>
    <s v="Laptop, Dell Latitude 7480"/>
    <s v="1JKV9H2"/>
    <s v="Default"/>
    <s v="LGC 391.10 Data Proc. Systems"/>
    <n v="0"/>
    <n v="0"/>
  </r>
  <r>
    <x v="0"/>
    <s v="101000::Gas Plant in Service"/>
    <x v="0"/>
    <s v="2017"/>
    <s v="Computer-Laptop"/>
    <s v="St. Charles"/>
    <s v="St. Charles-Trade Center Drive"/>
    <n v="23125425"/>
    <s v="Laptop, Dell Latitude 7370"/>
    <s v="4C3H4H2"/>
    <s v="Default"/>
    <s v="LGC 391.10 Data Proc. Systems"/>
    <n v="0"/>
    <n v="0"/>
  </r>
  <r>
    <x v="0"/>
    <s v="101000::Gas Plant in Service"/>
    <x v="0"/>
    <s v="2017"/>
    <s v="Computer-Laptop"/>
    <s v="Laclede-St. Louis City"/>
    <s v="710 N Tucker Blvd"/>
    <n v="8655432"/>
    <s v="Laptop, Dell Latitude 7480"/>
    <s v="639W9H2"/>
    <s v="Default"/>
    <s v="LGC 391.10 Data Proc. Systems"/>
    <n v="0"/>
    <n v="0"/>
  </r>
  <r>
    <x v="0"/>
    <s v="101000::Gas Plant in Service"/>
    <x v="0"/>
    <s v="2017"/>
    <s v="Computer-Laptop"/>
    <s v="Laclede-St. Louis County"/>
    <s v="Berkeley-Bldg #1-6400 Graham Rd"/>
    <n v="23125659"/>
    <s v="Laptop, Dell Latitude 7480"/>
    <s v="JJKV9H2"/>
    <s v="Default"/>
    <s v="LGC 391.10 Data Proc. Systems"/>
    <n v="0"/>
    <n v="0"/>
  </r>
  <r>
    <x v="0"/>
    <s v="101000::Gas Plant in Service"/>
    <x v="0"/>
    <s v="2017"/>
    <s v="Computer-Desktop"/>
    <s v="Laclede-St. Louis City"/>
    <s v="700 Market St Office"/>
    <n v="8670273"/>
    <s v="Desktop, Dell Optiplex 7040 Micor Form Factor"/>
    <s v="8SWPCH2"/>
    <s v="Default"/>
    <s v="LGC 391.10 Data Proc. Systems"/>
    <n v="0"/>
    <n v="0"/>
  </r>
  <r>
    <x v="0"/>
    <s v="101000::Gas Plant in Service"/>
    <x v="0"/>
    <s v="2017"/>
    <s v="Computer-Laptop"/>
    <s v="St. Charles"/>
    <s v="St. Charles-Trade Center Drive"/>
    <n v="23125460"/>
    <s v="Laptop, Dell Latitude 7370"/>
    <s v="28984H2"/>
    <s v="Default"/>
    <s v="LGC 391.10 Data Proc. Systems"/>
    <n v="0"/>
    <n v="0"/>
  </r>
  <r>
    <x v="0"/>
    <s v="101000::Gas Plant in Service"/>
    <x v="0"/>
    <s v="2017"/>
    <s v="Computer-Laptop"/>
    <s v="Laclede-St. Louis City"/>
    <s v="700 Market St Office"/>
    <n v="8977800"/>
    <s v="Laptop, Dell Ultrabook 7370 w/ Dock"/>
    <s v="9QF3XF2"/>
    <s v="Default"/>
    <s v="LGC 391.10 Data Proc. Systems"/>
    <n v="0"/>
    <n v="0"/>
  </r>
  <r>
    <x v="0"/>
    <s v="101000::Gas Plant in Service"/>
    <x v="0"/>
    <s v="2017"/>
    <s v="Computer-Laptop"/>
    <s v="Laclede-St. Louis City"/>
    <s v="Manchester Service Ctr- 5311 Manchester Ave"/>
    <n v="8655220"/>
    <s v="Laptop, Getac S410 w/ Dock"/>
    <s v="RH803S1443"/>
    <s v="Default"/>
    <s v="LGC 391.10 Data Proc. Systems"/>
    <n v="0"/>
    <n v="0"/>
  </r>
  <r>
    <x v="0"/>
    <s v="101000::Gas Plant in Service"/>
    <x v="0"/>
    <s v="2017"/>
    <s v="Computer-Laptop"/>
    <s v="Laclede-St. Louis City"/>
    <s v="Manchester Service Ctr- 5311 Manchester Ave"/>
    <n v="8655223"/>
    <s v="Laptop, Getac S410 w/ Dock"/>
    <s v="RH803S1415"/>
    <s v="Default"/>
    <s v="LGC 391.10 Data Proc. Systems"/>
    <n v="0"/>
    <n v="0"/>
  </r>
  <r>
    <x v="0"/>
    <s v="101000::Gas Plant in Service"/>
    <x v="0"/>
    <s v="2017"/>
    <s v="Computer-Laptop"/>
    <s v="Laclede-St. Louis City"/>
    <s v="Manchester Service Ctr- 5311 Manchester Ave"/>
    <n v="8655271"/>
    <s v="Laptop, Getac S410 w/ Dock"/>
    <s v="RH803S1419"/>
    <s v="Default"/>
    <s v="LGC 391.10 Data Proc. Systems"/>
    <n v="0"/>
    <n v="0"/>
  </r>
  <r>
    <x v="0"/>
    <s v="101000::Gas Plant in Service"/>
    <x v="0"/>
    <s v="2017"/>
    <s v="Computer-Laptop"/>
    <s v="St. Charles"/>
    <s v="St. Charles-Trade Center Drive"/>
    <n v="23125556"/>
    <s v="Laptop, Dell Latitude 7370"/>
    <s v="B4984H2"/>
    <s v="Default"/>
    <s v="LGC 391.10 Data Proc. Systems"/>
    <n v="0"/>
    <n v="0"/>
  </r>
  <r>
    <x v="0"/>
    <s v="101000::Gas Plant in Service"/>
    <x v="0"/>
    <s v="2017"/>
    <s v="Computer-Laptop"/>
    <s v="Laclede-St. Louis City"/>
    <s v="700 Market St Office"/>
    <n v="8977767"/>
    <s v="Laptop, Dell Ultrabook 7370 w/ Dock"/>
    <s v="GTF3XF2"/>
    <s v="Default"/>
    <s v="LGC 391.10 Data Proc. Systems"/>
    <n v="0"/>
    <n v="0"/>
  </r>
  <r>
    <x v="0"/>
    <s v="101000::Gas Plant in Service"/>
    <x v="0"/>
    <s v="2017"/>
    <s v="Computer-Laptop"/>
    <s v="Laclede-St. Louis City"/>
    <s v="710 N Tucker Blvd"/>
    <n v="8655363"/>
    <s v="Laptop, Dell Latitude 7480"/>
    <s v="1JKV9H2"/>
    <s v="Default"/>
    <s v="LGC 391.10 Data Proc. Systems"/>
    <n v="0"/>
    <n v="0"/>
  </r>
  <r>
    <x v="0"/>
    <s v="101000::Gas Plant in Service"/>
    <x v="0"/>
    <s v="2017"/>
    <s v="Computer-Desktop"/>
    <s v="Laclede-St. Louis City"/>
    <s v="700 Market St Office"/>
    <n v="8670268"/>
    <s v="Desktop, Dell Optiplex 7040 Micor Form Factor"/>
    <s v="8SXPCH2"/>
    <s v="Default"/>
    <s v="LGC 391.10 Data Proc. Systems"/>
    <n v="0"/>
    <n v="0"/>
  </r>
  <r>
    <x v="0"/>
    <s v="101000::Gas Plant in Service"/>
    <x v="0"/>
    <s v="2017"/>
    <s v="Computer-Desktop"/>
    <s v="Laclede-St. Louis City"/>
    <s v="700 Market St Office"/>
    <n v="8670288"/>
    <s v="Desktop, Dell Optiplex 7040 Micor Form Factor"/>
    <s v="8SXQCH2"/>
    <s v="Default"/>
    <s v="LGC 391.10 Data Proc. Systems"/>
    <n v="0"/>
    <n v="0"/>
  </r>
  <r>
    <x v="0"/>
    <s v="101000::Gas Plant in Service"/>
    <x v="0"/>
    <s v="2017"/>
    <s v="Computer-Laptop"/>
    <s v="Laclede-St. Louis County"/>
    <s v="Berkeley-Bldg #1-6400 Graham Rd"/>
    <n v="23125644"/>
    <s v="Laptop, Dell Latitude 7480"/>
    <s v="6JKV9H2"/>
    <s v="Default"/>
    <s v="LGC 391.10 Data Proc. Systems"/>
    <n v="0"/>
    <n v="0"/>
  </r>
  <r>
    <x v="0"/>
    <s v="101000::Gas Plant in Service"/>
    <x v="0"/>
    <s v="2017"/>
    <s v="Network Equipment-Misc."/>
    <s v="Laclede-St. Louis City"/>
    <s v="700 Market St Office"/>
    <n v="9238192"/>
    <s v="Switch, Nexus 9396 PX w/ Uplink Modules, SFP 10G Base Modules"/>
    <s v="U0000000011"/>
    <s v="Default"/>
    <s v="LGC 391.10 Data Proc. Systems"/>
    <n v="0"/>
    <n v="50868.800000000003"/>
  </r>
  <r>
    <x v="0"/>
    <s v="101000::Gas Plant in Service"/>
    <x v="0"/>
    <s v="2017"/>
    <s v="Computer-Laptop"/>
    <s v="Laclede-St. Louis City"/>
    <s v="700 Market St Office"/>
    <n v="8670387"/>
    <s v="Laptop, Dell Latitude E7470"/>
    <s v="8FY6WF2"/>
    <s v="Default"/>
    <s v="LGC 391.10 Data Proc. Systems"/>
    <n v="0"/>
    <n v="0"/>
  </r>
  <r>
    <x v="0"/>
    <s v="101000::Gas Plant in Service"/>
    <x v="0"/>
    <s v="2017"/>
    <s v="Computer-Laptop"/>
    <s v="Laclede-St. Louis City"/>
    <s v="710 N Tucker Blvd"/>
    <n v="8655312"/>
    <s v="Laptop, Dell Latitude 7480"/>
    <s v="4DKV9H2"/>
    <s v="Default"/>
    <s v="LGC 391.10 Data Proc. Systems"/>
    <n v="0"/>
    <n v="0"/>
  </r>
  <r>
    <x v="0"/>
    <s v="101000::Gas Plant in Service"/>
    <x v="0"/>
    <s v="2017"/>
    <s v="Computer-Laptop"/>
    <s v="Laclede-St. Louis City"/>
    <s v="Manchester Service Ctr- 5311 Manchester Ave"/>
    <n v="8655247"/>
    <s v="Laptop, Getac S410 w/ Dock"/>
    <s v="RH803S1431"/>
    <s v="Default"/>
    <s v="LGC 391.10 Data Proc. Systems"/>
    <n v="0"/>
    <n v="0"/>
  </r>
  <r>
    <x v="0"/>
    <s v="101000::Gas Plant in Service"/>
    <x v="0"/>
    <s v="2017"/>
    <s v="Tablet/Handheld Computer"/>
    <s v="Laclede-St. Louis City"/>
    <s v="700 Market St Office"/>
    <n v="8655464"/>
    <s v="Trimble R2 Sub-Foot Rover-Receiver for As Builting"/>
    <s v="5703S05562"/>
    <s v="Default"/>
    <s v="LGC 391.10 Data Proc. Systems"/>
    <n v="0"/>
    <n v="0"/>
  </r>
  <r>
    <x v="0"/>
    <s v="101000::Gas Plant in Service"/>
    <x v="0"/>
    <s v="2017"/>
    <s v="Computer-Laptop"/>
    <s v="Laclede-St. Louis City"/>
    <s v="Manchester Service Ctr- 5311 Manchester Ave"/>
    <n v="8655238"/>
    <s v="Laptop, Getac S410 w/ Dock"/>
    <s v="RH803S1456"/>
    <s v="Default"/>
    <s v="LGC 391.10 Data Proc. Systems"/>
    <n v="0"/>
    <n v="0"/>
  </r>
  <r>
    <x v="0"/>
    <s v="101000::Gas Plant in Service"/>
    <x v="0"/>
    <s v="2017"/>
    <s v="Computer-Laptop"/>
    <s v="Laclede-St. Louis City"/>
    <s v="710 N Tucker Blvd"/>
    <n v="8085274"/>
    <s v="Laptop, Dell Latitude 7370"/>
    <s v="HBL84H2"/>
    <s v="Default"/>
    <s v="LGC 391.10 Data Proc. Systems"/>
    <n v="0"/>
    <n v="0"/>
  </r>
  <r>
    <x v="0"/>
    <s v="101000::Gas Plant in Service"/>
    <x v="0"/>
    <s v="2017"/>
    <s v="Computer-Laptop"/>
    <s v="Laclede-St. Louis City"/>
    <s v="Manchester Service Ctr- 5311 Manchester Ave"/>
    <n v="8655208"/>
    <s v="Laptop, Getac S410 w/ Dock"/>
    <s v="RH803S1430"/>
    <s v="Default"/>
    <s v="LGC 391.10 Data Proc. Systems"/>
    <n v="0"/>
    <n v="0"/>
  </r>
  <r>
    <x v="0"/>
    <s v="101000::Gas Plant in Service"/>
    <x v="0"/>
    <s v="2017"/>
    <s v="Computer-Laptop"/>
    <s v="St. Charles"/>
    <s v="St. Charles-Trade Center Drive"/>
    <n v="23125418"/>
    <s v="Laptop, Dell Latitude 7370"/>
    <s v="H5984H2"/>
    <s v="Default"/>
    <s v="LGC 391.10 Data Proc. Systems"/>
    <n v="0"/>
    <n v="0"/>
  </r>
  <r>
    <x v="0"/>
    <s v="101000::Gas Plant in Service"/>
    <x v="0"/>
    <s v="2017"/>
    <s v="Computer-Laptop"/>
    <s v="Laclede-St. Louis City"/>
    <s v="700 Market St Office"/>
    <n v="8921454"/>
    <s v="Laptop Dell Latitude 7480"/>
    <s v="1JH2QH2"/>
    <s v="Default"/>
    <s v="LGC 391.10 Data Proc. Systems"/>
    <n v="1"/>
    <n v="1265.29"/>
  </r>
  <r>
    <x v="0"/>
    <s v="101000::Gas Plant in Service"/>
    <x v="0"/>
    <s v="2017"/>
    <s v="Computer-Laptop"/>
    <s v="Laclede-St. Louis City"/>
    <s v="700 Market St Office"/>
    <n v="8921490"/>
    <s v="Laptop Dell Latitude 7480"/>
    <s v="5PH2QH2"/>
    <s v="Default"/>
    <s v="LGC 391.10 Data Proc. Systems"/>
    <n v="0"/>
    <n v="0"/>
  </r>
  <r>
    <x v="0"/>
    <s v="101000::Gas Plant in Service"/>
    <x v="0"/>
    <s v="2017"/>
    <s v="Network Equipment-Misc."/>
    <s v="Laclede-St. Louis City"/>
    <s v="1111 Olive St (Xiolink Data Ctr)"/>
    <n v="10801456"/>
    <s v="Switch, CISCO Nexus N9K-C3548P-10GX, Device-STL-WAN3K-1"/>
    <s v="FOC2119R20W"/>
    <s v="Default"/>
    <s v="LGC 391.10 Data Proc. Systems"/>
    <n v="1"/>
    <n v="3838.6"/>
  </r>
  <r>
    <x v="0"/>
    <s v="101000::Gas Plant in Service"/>
    <x v="0"/>
    <s v="2017"/>
    <s v="Computer-Laptop"/>
    <s v="Laclede-St. Louis City"/>
    <s v="710 N Tucker Blvd"/>
    <n v="8085262"/>
    <s v="Laptop, Dell Latitude 7370"/>
    <s v="FYB84H2"/>
    <s v="Default"/>
    <s v="LGC 391.10 Data Proc. Systems"/>
    <n v="0"/>
    <n v="0"/>
  </r>
  <r>
    <x v="0"/>
    <s v="106000::Completed Construction Not"/>
    <x v="0"/>
    <s v="2017"/>
    <s v="Non-unitized"/>
    <s v="Laclede-St. Louis City"/>
    <s v="1111 Olive St (Xiolink Data Ctr)"/>
    <n v="7817042"/>
    <s v="Provide funds for hardware, software and internal labor required to implement a Security Information Event Management (SIEM) system. This will allow monitoring of network logs for identification of suspicious activity on the network."/>
    <s v=""/>
    <s v="Default"/>
    <s v="LGC 391.10 Data Proc. Systems"/>
    <n v="0"/>
    <n v="0"/>
  </r>
  <r>
    <x v="0"/>
    <s v="101000::Gas Plant in Service"/>
    <x v="0"/>
    <s v="2017"/>
    <s v="Computer-Desktop"/>
    <s v="Laclede-St. Louis City"/>
    <s v="700 Market St Office"/>
    <n v="8670282"/>
    <s v="Desktop, Dell Optiplex 7040 Micor Form Factor"/>
    <s v="8SYHCH2"/>
    <s v="Default"/>
    <s v="LGC 391.10 Data Proc. Systems"/>
    <n v="0"/>
    <n v="0"/>
  </r>
  <r>
    <x v="0"/>
    <s v="101000::Gas Plant in Service"/>
    <x v="0"/>
    <s v="2017"/>
    <s v="Computer-Laptop"/>
    <s v="Laclede-St. Louis City"/>
    <s v="700 Market St Office"/>
    <n v="8670396"/>
    <s v="Laptop, Apple Mac Book Pro"/>
    <s v="C17T2BHQGTFJ"/>
    <s v="Default"/>
    <s v="LGC 391.10 Data Proc. Systems"/>
    <n v="1"/>
    <n v="1901.23"/>
  </r>
  <r>
    <x v="0"/>
    <s v="101000::Gas Plant in Service"/>
    <x v="0"/>
    <s v="2017"/>
    <s v="Computer-Laptop"/>
    <s v="Laclede-St. Louis City"/>
    <s v="700 Market St Office"/>
    <n v="8670432"/>
    <s v="Laptop, Dell Latitude E7470"/>
    <s v="B989WF2"/>
    <s v="Default"/>
    <s v="LGC 391.10 Data Proc. Systems"/>
    <n v="0"/>
    <n v="0"/>
  </r>
  <r>
    <x v="0"/>
    <s v="101000::Gas Plant in Service"/>
    <x v="0"/>
    <s v="2017"/>
    <s v="Computer-Laptop"/>
    <s v="Laclede-St. Louis County"/>
    <s v="Berkeley-Bldg #1-6400 Graham Rd"/>
    <n v="23125804"/>
    <s v="Laptop, Dell Latitude 7480"/>
    <s v="3LKV9H2"/>
    <s v="Default"/>
    <s v="LGC 391.10 Data Proc. Systems"/>
    <n v="0"/>
    <n v="0"/>
  </r>
  <r>
    <x v="0"/>
    <s v="101000::Gas Plant in Service"/>
    <x v="0"/>
    <s v="2017"/>
    <s v="Computer-Laptop"/>
    <s v="Laclede-St. Louis County"/>
    <s v="Berkeley-Bldg #1-6400 Graham Rd"/>
    <n v="23125829"/>
    <s v="Laptop, Dell Latitude 7480"/>
    <s v="8FKV9H2"/>
    <s v="Default"/>
    <s v="LGC 391.10 Data Proc. Systems"/>
    <n v="0"/>
    <n v="0"/>
  </r>
  <r>
    <x v="0"/>
    <s v="101000::Gas Plant in Service"/>
    <x v="0"/>
    <s v="2017"/>
    <s v="Computer-Laptop"/>
    <s v="Laclede-St. Louis City"/>
    <s v="710 N Tucker Blvd"/>
    <n v="8655381"/>
    <s v="Laptop, Dell Latitude 7480"/>
    <s v="HBKV9H2"/>
    <s v="Default"/>
    <s v="LGC 391.10 Data Proc. Systems"/>
    <n v="0"/>
    <n v="0"/>
  </r>
  <r>
    <x v="0"/>
    <s v="106000::Completed Construction Not"/>
    <x v="0"/>
    <s v="2017"/>
    <s v="Non-unitized"/>
    <s v="Laclede-St. Louis City"/>
    <s v="700 Market St Office"/>
    <n v="8617350"/>
    <s v="Provide funds to purchase monitor and hardware to provide presentation capabilities in conference room 3rd Floor F at 700 Market."/>
    <s v=""/>
    <s v="Default"/>
    <s v="LGC 391.10 Data Proc. Systems"/>
    <n v="0"/>
    <n v="0"/>
  </r>
  <r>
    <x v="0"/>
    <s v="106000::Completed Construction Not"/>
    <x v="0"/>
    <s v="2017"/>
    <s v="Non-unitized"/>
    <s v="Laclede-St. Louis City"/>
    <s v="1111 Olive St (Xiolink Data Ctr)"/>
    <n v="7969595"/>
    <s v="Provide funds for 15600 Next Generation Threat Prevention &amp; SandBlast appliance Qty-4. Internal Hours=100. WorkOtter #2059, SysAid #199563"/>
    <s v=""/>
    <s v="Default"/>
    <s v="LGC 391.10 Data Proc. Systems"/>
    <n v="0"/>
    <n v="0"/>
  </r>
  <r>
    <x v="0"/>
    <s v="101000::Gas Plant in Service"/>
    <x v="0"/>
    <s v="2017"/>
    <s v="Computer-Laptop"/>
    <s v="St. Charles"/>
    <s v="St. Charles-Trade Center Drive"/>
    <n v="23125521"/>
    <s v="Laptop, Dell Latitude 7370"/>
    <s v="BYB84H2"/>
    <s v="Default"/>
    <s v="LGC 391.10 Data Proc. Systems"/>
    <n v="0"/>
    <n v="0"/>
  </r>
  <r>
    <x v="0"/>
    <s v="101000::Gas Plant in Service"/>
    <x v="0"/>
    <s v="2017"/>
    <s v="Computer-Laptop"/>
    <s v="Laclede-St. Louis City"/>
    <s v="710 N Tucker Blvd"/>
    <n v="8655324"/>
    <s v="Laptop, Dell Latitude 7480"/>
    <s v="GL5V9H2"/>
    <s v="Default"/>
    <s v="LGC 391.10 Data Proc. Systems"/>
    <n v="0"/>
    <n v="0"/>
  </r>
  <r>
    <x v="0"/>
    <s v="101000::Gas Plant in Service"/>
    <x v="0"/>
    <s v="2017"/>
    <s v="Computer-Laptop"/>
    <s v="Laclede-St. Louis City"/>
    <s v="710 N Tucker Blvd"/>
    <n v="8655429"/>
    <s v="Laptop, Dell Latitude 7480"/>
    <s v="4B5H9H2"/>
    <s v="Default"/>
    <s v="LGC 391.10 Data Proc. Systems"/>
    <n v="0"/>
    <n v="0"/>
  </r>
  <r>
    <x v="0"/>
    <s v="101000::Gas Plant in Service"/>
    <x v="0"/>
    <s v="2017"/>
    <s v="Computer-Laptop"/>
    <s v="Laclede-St. Louis City"/>
    <s v="710 N Tucker Blvd"/>
    <n v="8085190"/>
    <s v="Laptop, Dell Latitude 7370"/>
    <s v="FV784H2"/>
    <s v="Default"/>
    <s v="LGC 391.10 Data Proc. Systems"/>
    <n v="0"/>
    <n v="0"/>
  </r>
  <r>
    <x v="0"/>
    <s v="101000::Gas Plant in Service"/>
    <x v="0"/>
    <s v="2017"/>
    <s v="Computer-Laptop"/>
    <s v="Laclede-St. Louis County"/>
    <s v="Berkeley-Bldg #1-6400 Graham Rd"/>
    <n v="23125729"/>
    <s v="Laptop, Dell Latitude 7480"/>
    <s v="6PSG9H2"/>
    <s v="Default"/>
    <s v="LGC 391.10 Data Proc. Systems"/>
    <n v="0"/>
    <n v="0"/>
  </r>
  <r>
    <x v="0"/>
    <s v="101000::Gas Plant in Service"/>
    <x v="0"/>
    <s v="2017"/>
    <s v="Computer-Laptop"/>
    <s v="Laclede-St. Louis City"/>
    <s v="Manchester Service Ctr- 5311 Manchester Ave"/>
    <n v="8655214"/>
    <s v="Laptop, Getac S410 w/ Dock"/>
    <s v="RH803S1447"/>
    <s v="Default"/>
    <s v="LGC 391.10 Data Proc. Systems"/>
    <n v="0"/>
    <n v="0"/>
  </r>
  <r>
    <x v="0"/>
    <s v="101000::Gas Plant in Service"/>
    <x v="0"/>
    <s v="2017"/>
    <s v="Computer-Laptop"/>
    <s v="Laclede-St. Louis County"/>
    <s v="Berkeley-Bldg #1-6400 Graham Rd"/>
    <n v="23125599"/>
    <s v="Laptop, Dell Latitude 7480"/>
    <s v="CJZG9H2"/>
    <s v="Default"/>
    <s v="LGC 391.10 Data Proc. Systems"/>
    <n v="0"/>
    <n v="0"/>
  </r>
  <r>
    <x v="0"/>
    <s v="101000::Gas Plant in Service"/>
    <x v="0"/>
    <s v="2017"/>
    <s v="Monitor"/>
    <s v="Laclede-St. Louis City"/>
    <s v="710 N Tucker Blvd"/>
    <n v="8620830"/>
    <s v="Monitor, Dell 22in P2217H"/>
    <s v=""/>
    <s v="Default"/>
    <s v="LGC 391.10 Data Proc. Systems"/>
    <n v="0"/>
    <n v="0"/>
  </r>
  <r>
    <x v="0"/>
    <s v="101000::Gas Plant in Service"/>
    <x v="0"/>
    <s v="2017"/>
    <s v="Computer-Laptop"/>
    <s v="St. Charles"/>
    <s v="St. Charles-Trade Center Drive"/>
    <n v="23125570"/>
    <s v="Laptop, Dell Latitude 7370"/>
    <s v="79984H2"/>
    <s v="Default"/>
    <s v="LGC 391.10 Data Proc. Systems"/>
    <n v="0"/>
    <n v="0"/>
  </r>
  <r>
    <x v="0"/>
    <s v="101000::Gas Plant in Service"/>
    <x v="0"/>
    <s v="2017"/>
    <s v="Computer-Laptop"/>
    <s v="Laclede-St. Louis City"/>
    <s v="710 N Tucker Blvd"/>
    <n v="8655336"/>
    <s v="Laptop, Dell Latitude 7480"/>
    <s v="3H5H9H2"/>
    <s v="Default"/>
    <s v="LGC 391.10 Data Proc. Systems"/>
    <n v="0"/>
    <n v="0"/>
  </r>
  <r>
    <x v="0"/>
    <s v="101000::Gas Plant in Service"/>
    <x v="0"/>
    <s v="2017"/>
    <s v="Computer-Laptop"/>
    <s v="Laclede-St. Louis County"/>
    <s v="Berkeley-Bldg #1-6400 Graham Rd"/>
    <n v="23125679"/>
    <s v="Laptop, Dell Latitude 7480"/>
    <s v="695H9H2"/>
    <s v="Default"/>
    <s v="LGC 391.10 Data Proc. Systems"/>
    <n v="0"/>
    <n v="0"/>
  </r>
  <r>
    <x v="0"/>
    <s v="101000::Gas Plant in Service"/>
    <x v="0"/>
    <s v="2017"/>
    <s v="Network Equipment-Misc."/>
    <s v="Laclede-St. Louis City"/>
    <s v="1111 Olive St (Xiolink Data Ctr)"/>
    <n v="8655490"/>
    <s v="10G Base SR SFP Modules/Transceivers (for Nutanix nodes)"/>
    <s v=""/>
    <s v="Default"/>
    <s v="LGC 391.10 Data Proc. Systems"/>
    <n v="30"/>
    <n v="19452.59"/>
  </r>
  <r>
    <x v="0"/>
    <s v="101000::Gas Plant in Service"/>
    <x v="0"/>
    <s v="2017"/>
    <s v="Computer-Laptop"/>
    <s v="Laclede-St. Louis City"/>
    <s v="Manchester Service Ctr- 5311 Manchester Ave"/>
    <n v="8655277"/>
    <s v="Laptop, Getac S410 w/ Dock"/>
    <s v="RH803S1436"/>
    <s v="Default"/>
    <s v="LGC 391.10 Data Proc. Systems"/>
    <n v="0"/>
    <n v="0"/>
  </r>
  <r>
    <x v="0"/>
    <s v="101000::Gas Plant in Service"/>
    <x v="0"/>
    <s v="2017"/>
    <s v="Computer-Laptop"/>
    <s v="Laclede-St. Louis City"/>
    <s v="710 N Tucker Blvd"/>
    <n v="8085226"/>
    <s v="Laptop, Dell Latitude 7370"/>
    <s v="BPK14H2"/>
    <s v="Default"/>
    <s v="LGC 391.10 Data Proc. Systems"/>
    <n v="0"/>
    <n v="0"/>
  </r>
  <r>
    <x v="0"/>
    <s v="101000::Gas Plant in Service"/>
    <x v="0"/>
    <s v="2017"/>
    <s v="Network Equipment-Misc."/>
    <s v="Laclede-St. Louis City"/>
    <s v="1111 Olive St (Xiolink Data Ctr)"/>
    <n v="10801450"/>
    <s v="Switch, CISCO Nexus N9K-C3548P-10GX, Device-STL-WAN3K-1"/>
    <s v="FOC2119R20W"/>
    <s v="Default"/>
    <s v="LGC 391.10 Data Proc. Systems"/>
    <n v="1"/>
    <n v="3838.6"/>
  </r>
  <r>
    <x v="0"/>
    <s v="101000::Gas Plant in Service"/>
    <x v="0"/>
    <s v="2017"/>
    <s v="Computer-Laptop"/>
    <s v="St. Charles"/>
    <s v="St. Charles-Trade Center Drive"/>
    <n v="23125411"/>
    <s v="Laptop, Dell Latitude 7370"/>
    <s v="9S1Q4H2"/>
    <s v="Default"/>
    <s v="LGC 391.10 Data Proc. Systems"/>
    <n v="0"/>
    <n v="0"/>
  </r>
  <r>
    <x v="0"/>
    <s v="101000::Gas Plant in Service"/>
    <x v="0"/>
    <s v="2017"/>
    <s v="Computer-Laptop"/>
    <s v="Laclede-St. Louis County"/>
    <s v="Berkeley-Bldg #1-6400 Graham Rd"/>
    <n v="23125684"/>
    <s v="Laptop, Dell Latitude 7480"/>
    <s v="HZ8W9H2"/>
    <s v="Default"/>
    <s v="LGC 391.10 Data Proc. Systems"/>
    <n v="0"/>
    <n v="0"/>
  </r>
  <r>
    <x v="0"/>
    <s v="101000::Gas Plant in Service"/>
    <x v="0"/>
    <s v="2017"/>
    <s v="Computer-Laptop"/>
    <s v="Laclede-St. Louis County"/>
    <s v="Berkeley-Bldg #1-6400 Graham Rd"/>
    <n v="23125714"/>
    <s v="Laptop, Dell Latitude 7480"/>
    <s v="HBKV9H2"/>
    <s v="Default"/>
    <s v="LGC 391.10 Data Proc. Systems"/>
    <n v="0"/>
    <n v="0"/>
  </r>
  <r>
    <x v="0"/>
    <s v="101000::Gas Plant in Service"/>
    <x v="0"/>
    <s v="2017"/>
    <s v="Computer-Laptop"/>
    <s v="St. Charles"/>
    <s v="St. Charles-Trade Center Drive"/>
    <n v="23125502"/>
    <s v="Laptop, Dell Latitude 7370"/>
    <s v="BTB84H2"/>
    <s v="Default"/>
    <s v="LGC 391.10 Data Proc. Systems"/>
    <n v="0"/>
    <n v="0"/>
  </r>
  <r>
    <x v="0"/>
    <s v="101000::Gas Plant in Service"/>
    <x v="0"/>
    <s v="2017"/>
    <s v="Computer-Laptop"/>
    <s v="St. Charles"/>
    <s v="St. Charles-Trade Center Drive"/>
    <n v="23125516"/>
    <s v="Laptop, Dell Latitude 7370"/>
    <s v="D6984H2"/>
    <s v="Default"/>
    <s v="LGC 391.10 Data Proc. Systems"/>
    <n v="0"/>
    <n v="0"/>
  </r>
  <r>
    <x v="0"/>
    <s v="101000::Gas Plant in Service"/>
    <x v="0"/>
    <s v="2017"/>
    <s v="Computer-Laptop"/>
    <s v="Laclede-St. Louis City"/>
    <s v="Manchester Service Ctr- 5311 Manchester Ave"/>
    <n v="8655274"/>
    <s v="Laptop, Getac S410 w/ Dock"/>
    <s v="RH803S1454"/>
    <s v="Default"/>
    <s v="LGC 391.10 Data Proc. Systems"/>
    <n v="0"/>
    <n v="0"/>
  </r>
  <r>
    <x v="0"/>
    <s v="101000::Gas Plant in Service"/>
    <x v="0"/>
    <s v="2017"/>
    <s v="Computer-Laptop"/>
    <s v="St. Charles"/>
    <s v="St. Charles-Trade Center Drive"/>
    <n v="23125474"/>
    <s v="Laptop, Dell Latitude 7370"/>
    <s v="GZB84H2"/>
    <s v="Default"/>
    <s v="LGC 391.10 Data Proc. Systems"/>
    <n v="0"/>
    <n v="0"/>
  </r>
  <r>
    <x v="0"/>
    <s v="101000::Gas Plant in Service"/>
    <x v="0"/>
    <s v="2017"/>
    <s v="Computer-Laptop"/>
    <s v="Laclede-St. Louis City"/>
    <s v="700 Market St Office"/>
    <n v="8921412"/>
    <s v="Laptop Dell Latitude 7480"/>
    <s v="CKS2QH2"/>
    <s v="Default"/>
    <s v="LGC 391.10 Data Proc. Systems"/>
    <n v="0"/>
    <n v="0"/>
  </r>
  <r>
    <x v="0"/>
    <s v="101000::Gas Plant in Service"/>
    <x v="0"/>
    <s v="2017"/>
    <s v="Computer-Laptop"/>
    <s v="Laclede-St. Louis City"/>
    <s v="700 Market St Office"/>
    <n v="8670393"/>
    <s v="Laptop, Dell Latitude E7470"/>
    <s v="C678WF2"/>
    <s v="Default"/>
    <s v="LGC 391.10 Data Proc. Systems"/>
    <n v="0"/>
    <n v="0"/>
  </r>
  <r>
    <x v="0"/>
    <s v="101000::Gas Plant in Service"/>
    <x v="0"/>
    <s v="2017"/>
    <s v="Computer-Laptop"/>
    <s v="Laclede-St. Louis City"/>
    <s v="700 Market St Office"/>
    <n v="8670420"/>
    <s v="Laptop, Dell Latitude E7470"/>
    <s v="BZF9WF2"/>
    <s v="Default"/>
    <s v="LGC 391.10 Data Proc. Systems"/>
    <n v="0"/>
    <n v="0"/>
  </r>
  <r>
    <x v="0"/>
    <s v="101000::Gas Plant in Service"/>
    <x v="0"/>
    <s v="2017"/>
    <s v="Computer-Laptop"/>
    <s v="Laclede-St. Louis City"/>
    <s v="700 Market St Office"/>
    <n v="8921463"/>
    <s v="Laptop Dell Latitude 7480"/>
    <s v="2TM9QH2"/>
    <s v="Default"/>
    <s v="LGC 391.10 Data Proc. Systems"/>
    <n v="0"/>
    <n v="0"/>
  </r>
  <r>
    <x v="0"/>
    <s v="101000::Gas Plant in Service"/>
    <x v="0"/>
    <s v="2017"/>
    <s v="Network Equipment-Misc."/>
    <s v="Laclede-St. Louis City"/>
    <s v="1111 Olive St (Xiolink Data Ctr)"/>
    <n v="10801423"/>
    <s v="Switch, CISCO Nexus N9K-C93180YC-EX, Device-STL-Leaf104"/>
    <s v="FDO21192H02"/>
    <s v="Default"/>
    <s v="LGC 391.10 Data Proc. Systems"/>
    <n v="1"/>
    <n v="27059"/>
  </r>
  <r>
    <x v="0"/>
    <s v="101000::Gas Plant in Service"/>
    <x v="0"/>
    <s v="2017"/>
    <s v="Computer-Laptop"/>
    <s v="Laclede-St. Louis City"/>
    <s v="710 N Tucker Blvd"/>
    <n v="8655306"/>
    <s v="Laptop, Dell Latitude 7480"/>
    <s v="3LKV9H2"/>
    <s v="Default"/>
    <s v="LGC 391.10 Data Proc. Systems"/>
    <n v="0"/>
    <n v="0"/>
  </r>
  <r>
    <x v="0"/>
    <s v="101000::Gas Plant in Service"/>
    <x v="0"/>
    <s v="2017"/>
    <s v="Computer-Laptop"/>
    <s v="Laclede-St. Louis City"/>
    <s v="700 Market St Office"/>
    <n v="8977794"/>
    <s v="Laptop, Dell Ultrabook 7370 w/ Dock"/>
    <s v="FD23XF2"/>
    <s v="Default"/>
    <s v="LGC 391.10 Data Proc. Systems"/>
    <n v="0"/>
    <n v="0"/>
  </r>
  <r>
    <x v="0"/>
    <s v="101000::Gas Plant in Service"/>
    <x v="0"/>
    <s v="2017"/>
    <s v="Computer-Laptop"/>
    <s v="Laclede-St. Louis City"/>
    <s v="700 Market St Office"/>
    <n v="8921430"/>
    <s v="Laptop Dell Latitude 7480"/>
    <s v="15N2QH2"/>
    <s v="Default"/>
    <s v="LGC 391.10 Data Proc. Systems"/>
    <n v="0"/>
    <n v="0"/>
  </r>
  <r>
    <x v="0"/>
    <s v="106000::Completed Construction Not"/>
    <x v="0"/>
    <s v="2017"/>
    <s v="Non-unitized"/>
    <s v="Laclede-St. Louis City"/>
    <s v="1111 Olive St (Xiolink Data Ctr)"/>
    <n v="8918634"/>
    <s v="Please provide funds for the Vblock data center build out and Isolated recovery"/>
    <s v=""/>
    <s v="Default"/>
    <s v="LGC 391.10 Data Proc. Systems"/>
    <n v="0"/>
    <n v="0"/>
  </r>
  <r>
    <x v="0"/>
    <s v="101000::Gas Plant in Service"/>
    <x v="0"/>
    <s v="2017"/>
    <s v="Computer-Laptop"/>
    <s v="Laclede-St. Louis City"/>
    <s v="Manchester Service Ctr- 5311 Manchester Ave"/>
    <n v="8655250"/>
    <s v="Laptop, Getac S410 w/ Dock"/>
    <s v="RH803S1418"/>
    <s v="Default"/>
    <s v="LGC 391.10 Data Proc. Systems"/>
    <n v="0"/>
    <n v="0"/>
  </r>
  <r>
    <x v="0"/>
    <s v="101000::Gas Plant in Service"/>
    <x v="0"/>
    <s v="2017"/>
    <s v="Computer-Laptop"/>
    <s v="Laclede-St. Louis City"/>
    <s v="Manchester Service Ctr- 5311 Manchester Ave"/>
    <n v="8655196"/>
    <s v="Laptop, Getac S410 w/ Dock"/>
    <s v="RH803S1438"/>
    <s v="Default"/>
    <s v="LGC 391.10 Data Proc. Systems"/>
    <n v="0"/>
    <n v="0"/>
  </r>
  <r>
    <x v="0"/>
    <s v="106000::Completed Construction Not"/>
    <x v="0"/>
    <s v="2017"/>
    <s v="Non-unitized"/>
    <s v="Laclede-St. Louis City"/>
    <s v="700 Market St Office"/>
    <n v="8918590"/>
    <s v="Funds for Data Center Row Expansion project.  Purchase of 2 nexus 9396PX switches."/>
    <s v=""/>
    <s v="Default"/>
    <s v="LGC 391.10 Data Proc. Systems"/>
    <n v="0"/>
    <n v="0"/>
  </r>
  <r>
    <x v="0"/>
    <s v="101000::Gas Plant in Service"/>
    <x v="0"/>
    <s v="2017"/>
    <s v="Computer-Desktop"/>
    <s v="Laclede-St. Louis City"/>
    <s v="700 Market St Office"/>
    <n v="8670294"/>
    <s v="Desktop, Dell Optiplex 7040 Micor Form Factor"/>
    <s v="8SYPCH2"/>
    <s v="Default"/>
    <s v="LGC 391.10 Data Proc. Systems"/>
    <n v="0"/>
    <n v="0"/>
  </r>
  <r>
    <x v="0"/>
    <s v="101000::Gas Plant in Service"/>
    <x v="0"/>
    <s v="2017"/>
    <s v="Computer-Laptop"/>
    <s v="St. Charles"/>
    <s v="St. Charles-Trade Center Drive"/>
    <n v="23125446"/>
    <s v="Laptop, Dell Latitude 7370"/>
    <s v="5G3H4H2"/>
    <s v="Default"/>
    <s v="LGC 391.10 Data Proc. Systems"/>
    <n v="0"/>
    <n v="0"/>
  </r>
  <r>
    <x v="0"/>
    <s v="101000::Gas Plant in Service"/>
    <x v="0"/>
    <s v="2017"/>
    <s v="Tablet/Handheld Computer"/>
    <s v="Laclede-St. Louis City"/>
    <s v="700 Market St Office"/>
    <n v="8655479"/>
    <s v="Trimble R1 GNSS Receiver for As Builting"/>
    <s v="5631472370"/>
    <s v="Default"/>
    <s v="LGC 391.10 Data Proc. Systems"/>
    <n v="0"/>
    <n v="0"/>
  </r>
  <r>
    <x v="0"/>
    <s v="101000::Gas Plant in Service"/>
    <x v="0"/>
    <s v="2017"/>
    <s v="Computer-Laptop"/>
    <s v="Laclede-St. Louis City"/>
    <s v="700 Market St Office"/>
    <n v="8921376"/>
    <s v="Laptop Dell Latitude 7480"/>
    <s v="62N2QH2"/>
    <s v="Default"/>
    <s v="LGC 391.10 Data Proc. Systems"/>
    <n v="0"/>
    <n v="0"/>
  </r>
  <r>
    <x v="0"/>
    <s v="106000::Completed Construction Not"/>
    <x v="0"/>
    <s v="2017"/>
    <s v="Non-unitized"/>
    <s v="Laclede-St. Louis City"/>
    <s v="1111 Olive St (Xiolink Data Ctr)"/>
    <n v="8986237"/>
    <s v="Provide funds to purchase Cisco ACI equipment for data center expansion"/>
    <s v=""/>
    <s v="Default"/>
    <s v="LGC 391.10 Data Proc. Systems"/>
    <n v="0"/>
    <n v="0"/>
  </r>
  <r>
    <x v="0"/>
    <s v="101000::Gas Plant in Service"/>
    <x v="0"/>
    <s v="2017"/>
    <s v="Computer-Desktop"/>
    <s v="Laclede-St. Louis City"/>
    <s v="700 Market St Office"/>
    <n v="8670315"/>
    <s v="Desktop, Dell Optiplex 7040 Micor Form Factor"/>
    <s v="8SWRCH2"/>
    <s v="Default"/>
    <s v="LGC 391.10 Data Proc. Systems"/>
    <n v="0"/>
    <n v="0"/>
  </r>
  <r>
    <x v="0"/>
    <s v="101000::Gas Plant in Service"/>
    <x v="0"/>
    <s v="2017"/>
    <s v="Computer-Laptop"/>
    <s v="Laclede-St. Louis City"/>
    <s v="Manchester Service Ctr- 5311 Manchester Ave"/>
    <n v="8655181"/>
    <s v="Laptop, Getac S410 w/ Dock"/>
    <s v="RH803S1437"/>
    <s v="Default"/>
    <s v="LGC 391.10 Data Proc. Systems"/>
    <n v="0"/>
    <n v="0"/>
  </r>
  <r>
    <x v="0"/>
    <s v="101000::Gas Plant in Service"/>
    <x v="0"/>
    <s v="2017"/>
    <s v="Computer-Laptop"/>
    <s v="Laclede-St. Louis City"/>
    <s v="700 Market St Office"/>
    <n v="8670495"/>
    <s v="Laptop, Dell Latitude E7470"/>
    <s v="D147WF2"/>
    <s v="Default"/>
    <s v="LGC 391.10 Data Proc. Systems"/>
    <n v="0"/>
    <n v="0"/>
  </r>
  <r>
    <x v="0"/>
    <s v="101000::Gas Plant in Service"/>
    <x v="0"/>
    <s v="2017"/>
    <s v="Computer-Laptop"/>
    <s v="Laclede-St. Louis County"/>
    <s v="Berkeley-Bldg #1-6400 Graham Rd"/>
    <n v="23125689"/>
    <s v="Laptop, Dell Latitude 7480"/>
    <s v="4DKV9H2"/>
    <s v="Default"/>
    <s v="LGC 391.10 Data Proc. Systems"/>
    <n v="0"/>
    <n v="0"/>
  </r>
  <r>
    <x v="0"/>
    <s v="101000::Gas Plant in Service"/>
    <x v="0"/>
    <s v="2017"/>
    <s v="Computer-Laptop"/>
    <s v="Laclede-St. Louis County"/>
    <s v="Berkeley-Bldg #1-6400 Graham Rd"/>
    <n v="23125799"/>
    <s v="Laptop, Dell Latitude 7480"/>
    <s v="2L5V9H2"/>
    <s v="Default"/>
    <s v="LGC 391.10 Data Proc. Systems"/>
    <n v="0"/>
    <n v="0"/>
  </r>
  <r>
    <x v="0"/>
    <s v="101000::Gas Plant in Service"/>
    <x v="0"/>
    <s v="2017"/>
    <s v="Network Equipment-Misc."/>
    <s v="Laclede-St. Louis City"/>
    <s v="700 Market St Office"/>
    <n v="8989997"/>
    <s v="NEC Monitor 43in and Media Player, Compliant Scaler - 3rd Fl Conf Rm"/>
    <s v="75001116NA"/>
    <s v="Default"/>
    <s v="LGC 391.10 Data Proc. Systems"/>
    <n v="1"/>
    <n v="4359.3100000000004"/>
  </r>
  <r>
    <x v="0"/>
    <s v="101000::Gas Plant in Service"/>
    <x v="0"/>
    <s v="2017"/>
    <s v="Computer-Laptop"/>
    <s v="Laclede-St. Louis County"/>
    <s v="Berkeley-Bldg #1-6400 Graham Rd"/>
    <n v="23125669"/>
    <s v="Laptop, Dell Latitude 7480"/>
    <s v="BRSG9H2"/>
    <s v="Default"/>
    <s v="LGC 391.10 Data Proc. Systems"/>
    <n v="0"/>
    <n v="0"/>
  </r>
  <r>
    <x v="0"/>
    <s v="106000::Completed Construction Not"/>
    <x v="0"/>
    <s v="2017"/>
    <s v="Non-unitized"/>
    <s v="Laclede-St. Louis City"/>
    <s v="700 Market St Office"/>
    <n v="7817107"/>
    <s v="Provide funds for the purchase of hardware needed to refresh select laptop and desktop units. This also includes additional hardware for inventory, new hires and emergency replacements."/>
    <s v=""/>
    <s v="Default"/>
    <s v="LGC 391.10 Data Proc. Systems"/>
    <n v="0"/>
    <n v="0"/>
  </r>
  <r>
    <x v="0"/>
    <s v="101000::Gas Plant in Service"/>
    <x v="0"/>
    <s v="2017"/>
    <s v="Computer-Laptop"/>
    <s v="Laclede-St. Louis County"/>
    <s v="Berkeley-Bldg #1-6400 Graham Rd"/>
    <n v="23125594"/>
    <s v="Laptop, Dell Latitude 7480"/>
    <s v="3GKV9H2"/>
    <s v="Default"/>
    <s v="LGC 391.10 Data Proc. Systems"/>
    <n v="0"/>
    <n v="0"/>
  </r>
  <r>
    <x v="0"/>
    <s v="101000::Gas Plant in Service"/>
    <x v="0"/>
    <s v="2017"/>
    <s v="Computer-Laptop"/>
    <s v="Laclede-St. Louis City"/>
    <s v="700 Market St Office"/>
    <n v="8977770"/>
    <s v="Laptop, Dell Ultrabook 7370 w/ Dock"/>
    <s v="3183XF2"/>
    <s v="Default"/>
    <s v="LGC 391.10 Data Proc. Systems"/>
    <n v="0"/>
    <n v="0"/>
  </r>
  <r>
    <x v="0"/>
    <s v="101000::Gas Plant in Service"/>
    <x v="0"/>
    <s v="2017"/>
    <s v="Computer-Laptop"/>
    <s v="Laclede-St. Louis City"/>
    <s v="700 Market St Office"/>
    <n v="8921400"/>
    <s v="Laptop Dell Latitude 7480"/>
    <s v="GJH2QH2"/>
    <s v="Default"/>
    <s v="LGC 391.10 Data Proc. Systems"/>
    <n v="0"/>
    <n v="0"/>
  </r>
  <r>
    <x v="0"/>
    <s v="101000::Gas Plant in Service"/>
    <x v="0"/>
    <s v="2017"/>
    <s v="Computer-Laptop"/>
    <s v="Laclede-St. Louis City"/>
    <s v="700 Market St Office"/>
    <n v="8670477"/>
    <s v="Laptop, Dell Latitude E7470"/>
    <s v="4778WF2"/>
    <s v="Default"/>
    <s v="LGC 391.10 Data Proc. Systems"/>
    <n v="0"/>
    <n v="0"/>
  </r>
  <r>
    <x v="0"/>
    <s v="101000::Gas Plant in Service"/>
    <x v="0"/>
    <s v="2017"/>
    <s v="Computer-Laptop"/>
    <s v="Laclede-St. Louis County"/>
    <s v="Berkeley-Bldg #1-6400 Graham Rd"/>
    <n v="23125674"/>
    <s v="Laptop, Dell Latitude 7480"/>
    <s v="6HKV9H2"/>
    <s v="Default"/>
    <s v="LGC 391.10 Data Proc. Systems"/>
    <n v="0"/>
    <n v="0"/>
  </r>
  <r>
    <x v="0"/>
    <s v="101000::Gas Plant in Service"/>
    <x v="0"/>
    <s v="2017"/>
    <s v="Computer-Laptop"/>
    <s v="Laclede-St. Louis City"/>
    <s v="710 N Tucker Blvd"/>
    <n v="8655378"/>
    <s v="Laptop, Dell Latitude 7480"/>
    <s v="FQSG9H2"/>
    <s v="Default"/>
    <s v="LGC 391.10 Data Proc. Systems"/>
    <n v="0"/>
    <n v="0"/>
  </r>
  <r>
    <x v="0"/>
    <s v="101000::Gas Plant in Service"/>
    <x v="0"/>
    <s v="2017"/>
    <s v="Computer-Laptop"/>
    <s v="Laclede-St. Louis City"/>
    <s v="710 N Tucker Blvd"/>
    <n v="8655426"/>
    <s v="Laptop, Dell Latitude 7480"/>
    <s v="6JKV9H2"/>
    <s v="Default"/>
    <s v="LGC 391.10 Data Proc. Systems"/>
    <n v="0"/>
    <n v="0"/>
  </r>
  <r>
    <x v="0"/>
    <s v="101000::Gas Plant in Service"/>
    <x v="0"/>
    <s v="2017"/>
    <s v="Tablet/Handheld Computer"/>
    <s v="Laclede-St. Louis City"/>
    <s v="700 Market St Office"/>
    <n v="8655456"/>
    <s v="Trimble R2 Sub-Foot Rover-Receiver for As Builting"/>
    <s v="5706S05653"/>
    <s v="Default"/>
    <s v="LGC 391.10 Data Proc. Systems"/>
    <n v="0"/>
    <n v="0"/>
  </r>
  <r>
    <x v="0"/>
    <s v="101000::Gas Plant in Service"/>
    <x v="0"/>
    <s v="2017"/>
    <s v="Display Station"/>
    <s v="Laclede-St. Louis City"/>
    <s v="800 Market St Building"/>
    <n v="8620814"/>
    <s v="Dispatch Display - NEC 55in Monitor w/ Media Player &amp; Wall Mount"/>
    <s v="74002458NA"/>
    <s v="Default"/>
    <s v="LGC 391.10 Data Proc. Systems"/>
    <n v="1"/>
    <n v="3157.03"/>
  </r>
  <r>
    <x v="0"/>
    <s v="106000::Completed Construction Not"/>
    <x v="0"/>
    <s v="2017"/>
    <s v="Non-unitized"/>
    <s v="Laclede-St. Louis City"/>
    <s v="700 Market St Office"/>
    <n v="8506079"/>
    <s v="Provide funds to update the AsBuilt data collection receivers that were originally purhased in 2012.Will be upgrading from Trimble Pro6H Receiver to Trimble R2 and R1 receivers (next evolution of product)"/>
    <s v=""/>
    <s v="Default"/>
    <s v="LGC 391.10 Data Proc. Systems"/>
    <n v="0"/>
    <n v="0"/>
  </r>
  <r>
    <x v="0"/>
    <s v="101000::Gas Plant in Service"/>
    <x v="0"/>
    <s v="2017"/>
    <s v="Network Equipment-Misc."/>
    <s v="Laclede-St. Louis City"/>
    <s v="1111 Olive St (Xiolink Data Ctr)"/>
    <n v="8492181"/>
    <s v="F5-BIG-BT-I10800 Security Appliance"/>
    <s v="F5-HNCG-SXVK"/>
    <s v="Default"/>
    <s v="LGC 391.10 Data Proc. Systems"/>
    <n v="1"/>
    <n v="134701.44"/>
  </r>
  <r>
    <x v="0"/>
    <s v="101000::Gas Plant in Service"/>
    <x v="0"/>
    <s v="2017"/>
    <s v="Computer-Laptop"/>
    <s v="Laclede-St. Louis City"/>
    <s v="Manchester Service Ctr- 5311 Manchester Ave"/>
    <n v="8655280"/>
    <s v="Laptop, Getac S410 w/ Dock"/>
    <s v="RH803S1428"/>
    <s v="Default"/>
    <s v="LGC 391.10 Data Proc. Systems"/>
    <n v="0"/>
    <n v="0"/>
  </r>
  <r>
    <x v="0"/>
    <s v="106000::Completed Construction Not"/>
    <x v="0"/>
    <s v="2017"/>
    <s v="Non-unitized"/>
    <s v="Laclede-St. Louis City"/>
    <s v="1111 Olive St (Xiolink Data Ctr)"/>
    <n v="8918664"/>
    <s v="Provide funds to purchase Cisco ACI equipment for data center expansion"/>
    <s v=""/>
    <s v="Default"/>
    <s v="LGC 391.10 Data Proc. Systems"/>
    <n v="0"/>
    <n v="0"/>
  </r>
  <r>
    <x v="0"/>
    <s v="101000::Gas Plant in Service"/>
    <x v="0"/>
    <s v="2017"/>
    <s v="Computer-Server"/>
    <s v="Laclede-St. Louis City"/>
    <s v="1111 Olive St (Xiolink Data Ctr)"/>
    <n v="10801411"/>
    <s v="Server, APIC-M2, Device-STL-APIC-1"/>
    <s v="FCH2117V29K"/>
    <s v="Default"/>
    <s v="LGC 391.10 Data Proc. Systems"/>
    <n v="1"/>
    <n v="12585.58"/>
  </r>
  <r>
    <x v="0"/>
    <s v="101000::Gas Plant in Service"/>
    <x v="0"/>
    <s v="2017"/>
    <s v="Computer-Laptop"/>
    <s v="Laclede-St. Louis City"/>
    <s v="700 Market St Office"/>
    <n v="8921469"/>
    <s v="Laptop Dell Latitude 7480"/>
    <s v="H2N2QH2"/>
    <s v="Default"/>
    <s v="LGC 391.10 Data Proc. Systems"/>
    <n v="0"/>
    <n v="0"/>
  </r>
  <r>
    <x v="0"/>
    <s v="101000::Gas Plant in Service"/>
    <x v="0"/>
    <s v="2017"/>
    <s v="Computer-Laptop"/>
    <s v="Laclede-St. Louis City"/>
    <s v="700 Market St Office"/>
    <n v="8670447"/>
    <s v="Laptop, Dell Latitude E7470"/>
    <s v="4678WF2"/>
    <s v="Default"/>
    <s v="LGC 391.10 Data Proc. Systems"/>
    <n v="0"/>
    <n v="0"/>
  </r>
  <r>
    <x v="0"/>
    <s v="101000::Gas Plant in Service"/>
    <x v="0"/>
    <s v="2017"/>
    <s v="Computer-Laptop"/>
    <s v="Laclede-St. Louis City"/>
    <s v="700 Market St Office"/>
    <n v="8670459"/>
    <s v="Laptop, Dell Latitude E7470"/>
    <s v="7847WF2"/>
    <s v="Default"/>
    <s v="LGC 391.10 Data Proc. Systems"/>
    <n v="0"/>
    <n v="0"/>
  </r>
  <r>
    <x v="0"/>
    <s v="101000::Gas Plant in Service"/>
    <x v="0"/>
    <s v="2017"/>
    <s v="Computer-Laptop"/>
    <s v="Laclede-St. Louis City"/>
    <s v="710 N Tucker Blvd"/>
    <n v="8655417"/>
    <s v="Laptop, Dell Latitude 7480"/>
    <s v="F8KV9H2"/>
    <s v="Default"/>
    <s v="LGC 391.10 Data Proc. Systems"/>
    <n v="0"/>
    <n v="0"/>
  </r>
  <r>
    <x v="0"/>
    <s v="101000::Gas Plant in Service"/>
    <x v="0"/>
    <s v="2017"/>
    <s v="Computer-Laptop"/>
    <s v="Laclede-St. Louis City"/>
    <s v="710 N Tucker Blvd"/>
    <n v="8085256"/>
    <s v="Laptop, Dell Latitude 7370"/>
    <s v="29L84H2"/>
    <s v="Default"/>
    <s v="LGC 391.10 Data Proc. Systems"/>
    <n v="0"/>
    <n v="0"/>
  </r>
  <r>
    <x v="0"/>
    <s v="101000::Gas Plant in Service"/>
    <x v="0"/>
    <s v="2017"/>
    <s v="Computer-Laptop"/>
    <s v="Laclede-St. Louis City"/>
    <s v="710 N Tucker Blvd"/>
    <n v="8655402"/>
    <s v="Laptop, Dell Latitude 7480"/>
    <s v="4L3W9H2"/>
    <s v="Default"/>
    <s v="LGC 391.10 Data Proc. Systems"/>
    <n v="0"/>
    <n v="0"/>
  </r>
  <r>
    <x v="0"/>
    <s v="101000::Gas Plant in Service"/>
    <x v="0"/>
    <s v="2017"/>
    <s v="Computer-Laptop"/>
    <s v="Laclede-St. Louis City"/>
    <s v="700 Market St Office"/>
    <n v="8977788"/>
    <s v="Laptop, Dell Ultrabook 7370 w/ Dock"/>
    <s v="9383XF2"/>
    <s v="Default"/>
    <s v="LGC 391.10 Data Proc. Systems"/>
    <n v="0"/>
    <n v="0"/>
  </r>
  <r>
    <x v="0"/>
    <s v="101000::Gas Plant in Service"/>
    <x v="0"/>
    <s v="2017"/>
    <s v="Computer-Laptop"/>
    <s v="Laclede-St. Louis City"/>
    <s v="700 Market St Office"/>
    <n v="8670426"/>
    <s v="Laptop, Dell Latitude E7470"/>
    <s v="HL18WF2"/>
    <s v="Default"/>
    <s v="LGC 391.10 Data Proc. Systems"/>
    <n v="0"/>
    <n v="0"/>
  </r>
  <r>
    <x v="0"/>
    <s v="101000::Gas Plant in Service"/>
    <x v="0"/>
    <s v="2017"/>
    <s v="Tablet/Handheld Computer"/>
    <s v="Laclede-St. Louis City"/>
    <s v="700 Market St Office"/>
    <n v="8655461"/>
    <s v="Trimble R1 GNSS Receiver for As Builting"/>
    <s v="5725477084"/>
    <s v="Default"/>
    <s v="LGC 391.10 Data Proc. Systems"/>
    <n v="0"/>
    <n v="0"/>
  </r>
  <r>
    <x v="0"/>
    <s v="101000::Gas Plant in Service"/>
    <x v="0"/>
    <s v="2017"/>
    <s v="Computer-Laptop"/>
    <s v="Laclede-St. Louis City"/>
    <s v="700 Market St Office"/>
    <n v="8921385"/>
    <s v="Laptop Dell Latitude 7480"/>
    <s v="GHQ9QH2"/>
    <s v="Default"/>
    <s v="LGC 391.10 Data Proc. Systems"/>
    <n v="0"/>
    <n v="0"/>
  </r>
  <r>
    <x v="0"/>
    <s v="101000::Gas Plant in Service"/>
    <x v="0"/>
    <s v="2017"/>
    <s v="Computer-Laptop"/>
    <s v="Laclede-St. Louis City"/>
    <s v="700 Market St Office"/>
    <n v="8921415"/>
    <s v="Laptop Dell Latitude 7480"/>
    <s v="39S2QH2"/>
    <s v="Default"/>
    <s v="LGC 391.10 Data Proc. Systems"/>
    <n v="0"/>
    <n v="0"/>
  </r>
  <r>
    <x v="0"/>
    <s v="101000::Gas Plant in Service"/>
    <x v="0"/>
    <s v="2017"/>
    <s v="Computer-Laptop"/>
    <s v="Laclede-St. Louis City"/>
    <s v="700 Market St Office"/>
    <n v="8921424"/>
    <s v="Laptop Dell Latitude 7480"/>
    <s v="D0N2QH2"/>
    <s v="Default"/>
    <s v="LGC 391.10 Data Proc. Systems"/>
    <n v="0"/>
    <n v="0"/>
  </r>
  <r>
    <x v="0"/>
    <s v="101000::Gas Plant in Service"/>
    <x v="0"/>
    <s v="2017"/>
    <s v="Computer-Laptop"/>
    <s v="Laclede-St. Louis City"/>
    <s v="Manchester Service Ctr- 5311 Manchester Ave"/>
    <n v="8655229"/>
    <s v="Laptop, Getac S410 w/ Dock"/>
    <s v="RH803S1446"/>
    <s v="Default"/>
    <s v="LGC 391.10 Data Proc. Systems"/>
    <n v="0"/>
    <n v="0"/>
  </r>
  <r>
    <x v="0"/>
    <s v="101000::Gas Plant in Service"/>
    <x v="0"/>
    <s v="2017"/>
    <s v="Computer-Laptop"/>
    <s v="Laclede-St. Louis City"/>
    <s v="700 Market St Office"/>
    <n v="8670441"/>
    <s v="Laptop, Dell Latitude E7470"/>
    <s v="3Q18WF2"/>
    <s v="Default"/>
    <s v="LGC 391.10 Data Proc. Systems"/>
    <n v="0"/>
    <n v="0"/>
  </r>
  <r>
    <x v="0"/>
    <s v="101000::Gas Plant in Service"/>
    <x v="0"/>
    <s v="2017"/>
    <s v="Computer-Laptop"/>
    <s v="Laclede-St. Louis City"/>
    <s v="700 Market St Office"/>
    <n v="8670357"/>
    <s v="Laptop, Dell Latitude E7470"/>
    <s v="CT18WF2"/>
    <s v="Default"/>
    <s v="LGC 391.10 Data Proc. Systems"/>
    <n v="0"/>
    <n v="0"/>
  </r>
  <r>
    <x v="0"/>
    <s v="101000::Gas Plant in Service"/>
    <x v="0"/>
    <s v="2017"/>
    <s v="Computer-Laptop"/>
    <s v="Laclede-St. Louis City"/>
    <s v="700 Market St Office"/>
    <n v="8921475"/>
    <s v="Laptop Dell Latitude 7480"/>
    <s v="GJS2QH2"/>
    <s v="Default"/>
    <s v="LGC 391.10 Data Proc. Systems"/>
    <n v="0"/>
    <n v="0"/>
  </r>
  <r>
    <x v="0"/>
    <s v="101000::Gas Plant in Service"/>
    <x v="0"/>
    <s v="2017"/>
    <s v="Network Equipment-Misc."/>
    <s v="Laclede-St. Louis City"/>
    <s v="1111 Olive St (Xiolink Data Ctr)"/>
    <n v="10801432"/>
    <s v="Switch, CISCO Nexus N9K-C3548P-10GX, Device-STL-WAN3K-1"/>
    <s v="FOC2119R20E"/>
    <s v="Default"/>
    <s v="LGC 391.10 Data Proc. Systems"/>
    <n v="1"/>
    <n v="16361.25"/>
  </r>
  <r>
    <x v="0"/>
    <s v="101000::Gas Plant in Service"/>
    <x v="0"/>
    <s v="2017"/>
    <s v="Computer-Laptop"/>
    <s v="Laclede-St. Louis City"/>
    <s v="710 N Tucker Blvd"/>
    <n v="8655333"/>
    <s v="Laptop, Dell Latitude 7480"/>
    <s v="4G5H9H2"/>
    <s v="Default"/>
    <s v="LGC 391.10 Data Proc. Systems"/>
    <n v="0"/>
    <n v="0"/>
  </r>
  <r>
    <x v="0"/>
    <s v="101000::Gas Plant in Service"/>
    <x v="0"/>
    <s v="2017"/>
    <s v="Network Equipment-Misc."/>
    <s v="Laclede-St. Louis City"/>
    <s v="1111 Olive St (Xiolink Data Ctr)"/>
    <n v="9111978"/>
    <s v="Switch, Brocade 6520 Fibre Channel"/>
    <s v="JNN2G22"/>
    <s v="Default"/>
    <s v="LGC 391.10 Data Proc. Systems"/>
    <n v="1"/>
    <n v="31362.78"/>
  </r>
  <r>
    <x v="0"/>
    <s v="101000::Gas Plant in Service"/>
    <x v="0"/>
    <s v="2017"/>
    <s v="Computer-Desktop"/>
    <s v="Laclede-St. Louis City"/>
    <s v="700 Market St Office"/>
    <n v="8670291"/>
    <s v="Desktop, Dell Optiplex 7040 Micor Form Factor"/>
    <s v="8SXMCH2"/>
    <s v="Default"/>
    <s v="LGC 391.10 Data Proc. Systems"/>
    <n v="0"/>
    <n v="0"/>
  </r>
  <r>
    <x v="0"/>
    <s v="101000::Gas Plant in Service"/>
    <x v="0"/>
    <s v="2017"/>
    <s v="Computer-Laptop"/>
    <s v="St. Charles"/>
    <s v="St. Charles-Trade Center Drive"/>
    <n v="23125563"/>
    <s v="Laptop, Dell Latitude 7370"/>
    <s v="HWB84H2"/>
    <s v="Default"/>
    <s v="LGC 391.10 Data Proc. Systems"/>
    <n v="0"/>
    <n v="0"/>
  </r>
  <r>
    <x v="0"/>
    <s v="101000::Gas Plant in Service"/>
    <x v="0"/>
    <s v="2017"/>
    <s v="Computer-Laptop"/>
    <s v="Laclede-St. Louis County"/>
    <s v="Berkeley-Bldg #1-6400 Graham Rd"/>
    <n v="23125779"/>
    <s v="Laptop, Dell Latitude 7480"/>
    <s v="CJ5V9H2"/>
    <s v="Default"/>
    <s v="LGC 391.10 Data Proc. Systems"/>
    <n v="0"/>
    <n v="0"/>
  </r>
  <r>
    <x v="0"/>
    <s v="101000::Gas Plant in Service"/>
    <x v="0"/>
    <s v="2017"/>
    <s v="Computer-Laptop"/>
    <s v="St. Charles"/>
    <s v="St. Charles-Trade Center Drive"/>
    <n v="23125439"/>
    <s v="Laptop, Dell Latitude 7370"/>
    <s v="5Q6H4H2"/>
    <s v="Default"/>
    <s v="LGC 391.10 Data Proc. Systems"/>
    <n v="0"/>
    <n v="0"/>
  </r>
  <r>
    <x v="0"/>
    <s v="101000::Gas Plant in Service"/>
    <x v="0"/>
    <s v="2017"/>
    <s v="Computer-Laptop"/>
    <s v="Laclede-St. Louis City"/>
    <s v="710 N Tucker Blvd"/>
    <n v="8655339"/>
    <s v="Laptop, Dell Latitude 7480"/>
    <s v="5JSG9H2"/>
    <s v="Default"/>
    <s v="LGC 391.10 Data Proc. Systems"/>
    <n v="0"/>
    <n v="0"/>
  </r>
  <r>
    <x v="0"/>
    <s v="106000::Completed Construction Not"/>
    <x v="0"/>
    <s v="2017"/>
    <s v="Non-unitized"/>
    <s v="Laclede-St. Louis City"/>
    <s v="700 Market St Office"/>
    <n v="8506112"/>
    <s v="Provide funds to pay for the STL Data Center test VBlock deployment and implementation services. Page 7 of attached proposal."/>
    <s v=""/>
    <s v="Default"/>
    <s v="LGC 391.10 Data Proc. Systems"/>
    <n v="0"/>
    <n v="0"/>
  </r>
  <r>
    <x v="0"/>
    <s v="101000::Gas Plant in Service"/>
    <x v="0"/>
    <s v="2017"/>
    <s v="Computer-Laptop"/>
    <s v="Laclede-St. Louis County"/>
    <s v="Berkeley-Bldg #1-6400 Graham Rd"/>
    <n v="23125614"/>
    <s v="Laptop, Dell Latitude 7480"/>
    <s v="5KSG9H2"/>
    <s v="Default"/>
    <s v="LGC 391.10 Data Proc. Systems"/>
    <n v="0"/>
    <n v="0"/>
  </r>
  <r>
    <x v="0"/>
    <s v="101000::Gas Plant in Service"/>
    <x v="0"/>
    <s v="2017"/>
    <s v="Monitor"/>
    <s v="Laclede-St. Louis City"/>
    <s v="700 Market St Office"/>
    <n v="8670513"/>
    <s v="Monitor, 22in Dell P2217H"/>
    <s v=""/>
    <s v="Default"/>
    <s v="LGC 391.10 Data Proc. Systems"/>
    <n v="0"/>
    <n v="0"/>
  </r>
  <r>
    <x v="0"/>
    <s v="101000::Gas Plant in Service"/>
    <x v="0"/>
    <s v="2017"/>
    <s v="Computer-Laptop"/>
    <s v="Laclede-St. Louis City"/>
    <s v="710 N Tucker Blvd"/>
    <n v="8655309"/>
    <s v="Laptop, Dell Latitude 7480"/>
    <s v="59JX9H2"/>
    <s v="Default"/>
    <s v="LGC 391.10 Data Proc. Systems"/>
    <n v="0"/>
    <n v="0"/>
  </r>
  <r>
    <x v="0"/>
    <s v="101000::Gas Plant in Service"/>
    <x v="0"/>
    <s v="2017"/>
    <s v="Computer-Laptop"/>
    <s v="Laclede-St. Louis City"/>
    <s v="710 N Tucker Blvd"/>
    <n v="8085211"/>
    <s v="Laptop, Dell Latitude 7370"/>
    <s v="B4984H2"/>
    <s v="Default"/>
    <s v="LGC 391.10 Data Proc. Systems"/>
    <n v="0"/>
    <n v="0"/>
  </r>
  <r>
    <x v="0"/>
    <s v="101000::Gas Plant in Service"/>
    <x v="0"/>
    <s v="2017"/>
    <s v="Network Equipment-Misc."/>
    <s v="Laclede-St. Louis City"/>
    <s v="1111 Olive St (Xiolink Data Ctr)"/>
    <n v="9112073"/>
    <s v="LogRhythmn PM5400 Platform Mgr Appliance - High Availability"/>
    <s v="G37SMD2"/>
    <s v="Default"/>
    <s v="LGC 391.10 Data Proc. Systems"/>
    <n v="1"/>
    <n v="57234.28"/>
  </r>
  <r>
    <x v="0"/>
    <s v="101000::Gas Plant in Service"/>
    <x v="0"/>
    <s v="2017"/>
    <s v="Computer-Laptop"/>
    <s v="Laclede-St. Louis City"/>
    <s v="700 Market St Office"/>
    <n v="8670492"/>
    <s v="Laptop, Dell Latitude E7470"/>
    <s v="5PH7WF2"/>
    <s v="Default"/>
    <s v="LGC 391.10 Data Proc. Systems"/>
    <n v="0"/>
    <n v="0"/>
  </r>
  <r>
    <x v="0"/>
    <s v="101000::Gas Plant in Service"/>
    <x v="0"/>
    <s v="2017"/>
    <s v="Computer-Laptop"/>
    <s v="Laclede-St. Louis City"/>
    <s v="700 Market St Office"/>
    <n v="8670468"/>
    <s v="Laptop, Dell Latitude E7470"/>
    <s v="1HH7WF2"/>
    <s v="Default"/>
    <s v="LGC 391.10 Data Proc. Systems"/>
    <n v="0"/>
    <n v="0"/>
  </r>
  <r>
    <x v="0"/>
    <s v="101000::Gas Plant in Service"/>
    <x v="0"/>
    <s v="2017"/>
    <s v="Computer-Laptop"/>
    <s v="Laclede-St. Louis County"/>
    <s v="Berkeley-Bldg #1-6400 Graham Rd"/>
    <n v="23125694"/>
    <s v="Laptop, Dell Latitude 7480"/>
    <s v="8FFG9H2"/>
    <s v="Default"/>
    <s v="LGC 391.10 Data Proc. Systems"/>
    <n v="1"/>
    <n v="1535.91"/>
  </r>
  <r>
    <x v="0"/>
    <s v="101000::Gas Plant in Service"/>
    <x v="0"/>
    <s v="2017"/>
    <s v="Computer-Laptop"/>
    <s v="Laclede-St. Louis City"/>
    <s v="700 Market St Office"/>
    <n v="8921499"/>
    <s v="Laptop Dell Latitude 7480"/>
    <s v="HCS2QH2"/>
    <s v="Default"/>
    <s v="LGC 391.10 Data Proc. Systems"/>
    <n v="1"/>
    <n v="1265.29"/>
  </r>
  <r>
    <x v="0"/>
    <s v="101000::Gas Plant in Service"/>
    <x v="0"/>
    <s v="2017"/>
    <s v="Network Equipment-Misc."/>
    <s v="Laclede-St. Louis City"/>
    <s v="1111 Olive St (Xiolink Data Ctr)"/>
    <n v="8085167"/>
    <s v="Check Point Appliance, 15600 Next Generation Threat Prevention &amp; Sandblast NGTX"/>
    <s v="LR201612007573"/>
    <s v="Default"/>
    <s v="LGC 391.10 Data Proc. Systems"/>
    <n v="1"/>
    <n v="51580.630000000005"/>
  </r>
  <r>
    <x v="0"/>
    <s v="101000::Gas Plant in Service"/>
    <x v="0"/>
    <s v="2017"/>
    <s v="Computer-Laptop"/>
    <s v="Laclede-St. Louis City"/>
    <s v="710 N Tucker Blvd"/>
    <n v="8655441"/>
    <s v="Laptop, Dell Latitude 7480"/>
    <s v="4N5V9H2"/>
    <s v="Default"/>
    <s v="LGC 391.10 Data Proc. Systems"/>
    <n v="0"/>
    <n v="0"/>
  </r>
  <r>
    <x v="0"/>
    <s v="101000::Gas Plant in Service"/>
    <x v="0"/>
    <s v="2017"/>
    <s v="Computer-Laptop"/>
    <s v="Laclede-St. Louis City"/>
    <s v="700 Market St Office"/>
    <n v="8670402"/>
    <s v="Laptop, Dell Latitude E7470"/>
    <s v="3947WF2"/>
    <s v="Default"/>
    <s v="LGC 391.10 Data Proc. Systems"/>
    <n v="0"/>
    <n v="0"/>
  </r>
  <r>
    <x v="0"/>
    <s v="101000::Gas Plant in Service"/>
    <x v="0"/>
    <s v="2017"/>
    <s v="Computer-Laptop"/>
    <s v="St. Charles"/>
    <s v="St. Charles-Trade Center Drive"/>
    <n v="23125404"/>
    <s v="Laptop, Dell Latitude 7370"/>
    <s v="FYB84H2"/>
    <s v="Default"/>
    <s v="LGC 391.10 Data Proc. Systems"/>
    <n v="0"/>
    <n v="0"/>
  </r>
  <r>
    <x v="0"/>
    <s v="101000::Gas Plant in Service"/>
    <x v="0"/>
    <s v="2017"/>
    <s v="Computer-Laptop"/>
    <s v="Laclede-St. Louis City"/>
    <s v="Manchester Service Ctr- 5311 Manchester Ave"/>
    <n v="8655295"/>
    <s v="Laptop, Getac S410 w/ Dock"/>
    <s v="RH803S1433"/>
    <s v="Default"/>
    <s v="LGC 391.10 Data Proc. Systems"/>
    <n v="0"/>
    <n v="0"/>
  </r>
  <r>
    <x v="0"/>
    <s v="101000::Gas Plant in Service"/>
    <x v="0"/>
    <s v="2017"/>
    <s v="Computer-Laptop"/>
    <s v="Laclede-St. Louis City"/>
    <s v="710 N Tucker Blvd"/>
    <n v="8655348"/>
    <s v="Laptop, Dell Latitude 7480"/>
    <s v="HZ8W9H2"/>
    <s v="Default"/>
    <s v="LGC 391.10 Data Proc. Systems"/>
    <n v="0"/>
    <n v="0"/>
  </r>
  <r>
    <x v="0"/>
    <s v="101000::Gas Plant in Service"/>
    <x v="0"/>
    <s v="2017"/>
    <s v="Computer-Laptop"/>
    <s v="Laclede-St. Louis City"/>
    <s v="700 Market St Office"/>
    <n v="8921478"/>
    <s v="Laptop Dell Latitude 7480"/>
    <s v="25N2QH2"/>
    <s v="Default"/>
    <s v="LGC 391.10 Data Proc. Systems"/>
    <n v="0"/>
    <n v="0"/>
  </r>
  <r>
    <x v="0"/>
    <s v="101000::Gas Plant in Service"/>
    <x v="0"/>
    <s v="2017"/>
    <s v="Computer-Laptop"/>
    <s v="Laclede-St. Louis County"/>
    <s v="Berkeley-Bldg #1-6400 Graham Rd"/>
    <n v="23125649"/>
    <s v="Laptop, Dell Latitude 7480"/>
    <s v="4H3W9H2"/>
    <s v="Default"/>
    <s v="LGC 391.10 Data Proc. Systems"/>
    <n v="0"/>
    <n v="0"/>
  </r>
  <r>
    <x v="0"/>
    <s v="101000::Gas Plant in Service"/>
    <x v="0"/>
    <s v="2017"/>
    <s v="Computer-Laptop"/>
    <s v="Laclede-St. Louis City"/>
    <s v="710 N Tucker Blvd"/>
    <n v="8085214"/>
    <s v="Laptop, Dell Latitude 7370"/>
    <s v="F0984H2"/>
    <s v="Default"/>
    <s v="LGC 391.10 Data Proc. Systems"/>
    <n v="0"/>
    <n v="0"/>
  </r>
  <r>
    <x v="0"/>
    <s v="101000::Gas Plant in Service"/>
    <x v="0"/>
    <s v="2017"/>
    <s v="Computer-Laptop"/>
    <s v="Laclede-St. Louis City"/>
    <s v="700 Market St Office"/>
    <n v="8921373"/>
    <s v="Laptop Dell Latitude 7480"/>
    <s v="3H6PPH2"/>
    <s v="Default"/>
    <s v="LGC 391.10 Data Proc. Systems"/>
    <n v="0"/>
    <n v="0"/>
  </r>
  <r>
    <x v="0"/>
    <s v="101000::Gas Plant in Service"/>
    <x v="0"/>
    <s v="2017"/>
    <s v="Computer-Laptop"/>
    <s v="Laclede-St. Louis City"/>
    <s v="710 N Tucker Blvd"/>
    <n v="8655354"/>
    <s v="Laptop, Dell Latitude 7480"/>
    <s v="6M5H9H2"/>
    <s v="Default"/>
    <s v="LGC 391.10 Data Proc. Systems"/>
    <n v="0"/>
    <n v="0"/>
  </r>
  <r>
    <x v="0"/>
    <s v="101000::Gas Plant in Service"/>
    <x v="0"/>
    <s v="2017"/>
    <s v="Computer-Laptop"/>
    <s v="Laclede-St. Louis City"/>
    <s v="710 N Tucker Blvd"/>
    <n v="8655327"/>
    <s v="Laptop, Dell Latitude 7480"/>
    <s v="HKSG9H2"/>
    <s v="Default"/>
    <s v="LGC 391.10 Data Proc. Systems"/>
    <n v="0"/>
    <n v="0"/>
  </r>
  <r>
    <x v="0"/>
    <s v="101000::Gas Plant in Service"/>
    <x v="0"/>
    <s v="2017"/>
    <s v="Computer-Laptop"/>
    <s v="Laclede-St. Louis County"/>
    <s v="Berkeley-Bldg #1-6400 Graham Rd"/>
    <n v="23125789"/>
    <s v="Laptop, Dell Latitude 7480"/>
    <s v="4G5H9H2"/>
    <s v="Default"/>
    <s v="LGC 391.10 Data Proc. Systems"/>
    <n v="0"/>
    <n v="0"/>
  </r>
  <r>
    <x v="0"/>
    <s v="101000::Gas Plant in Service"/>
    <x v="0"/>
    <s v="2017"/>
    <s v="Computer-Laptop"/>
    <s v="Laclede-St. Louis City"/>
    <s v="700 Market St Office"/>
    <n v="8670336"/>
    <s v="Laptop, Dell Latitude E7470"/>
    <s v="HHH7WF2"/>
    <s v="Default"/>
    <s v="LGC 391.10 Data Proc. Systems"/>
    <n v="0"/>
    <n v="0"/>
  </r>
  <r>
    <x v="0"/>
    <s v="101000::Gas Plant in Service"/>
    <x v="0"/>
    <s v="2017"/>
    <s v="Computer-Laptop"/>
    <s v="St. Charles"/>
    <s v="St. Charles-Trade Center Drive"/>
    <n v="23125453"/>
    <s v="Laptop, Dell Latitude 7370"/>
    <s v="G2984H2"/>
    <s v="Default"/>
    <s v="LGC 391.10 Data Proc. Systems"/>
    <n v="0"/>
    <n v="0"/>
  </r>
  <r>
    <x v="0"/>
    <s v="101000::Gas Plant in Service"/>
    <x v="0"/>
    <s v="2017"/>
    <s v="Tablet/Handheld Computer"/>
    <s v="Laclede-St. Louis City"/>
    <s v="700 Market St Office"/>
    <n v="8655476"/>
    <s v="Trimble R2 Sub-Foot Rover-Receiver for As Builting"/>
    <s v="5703S05513"/>
    <s v="Default"/>
    <s v="LGC 391.10 Data Proc. Systems"/>
    <n v="0"/>
    <n v="0"/>
  </r>
  <r>
    <x v="0"/>
    <s v="101000::Gas Plant in Service"/>
    <x v="0"/>
    <s v="2017"/>
    <s v="Computer-Laptop"/>
    <s v="Laclede-St. Louis City"/>
    <s v="710 N Tucker Blvd"/>
    <n v="8085259"/>
    <s v="Laptop, Dell Latitude 7370"/>
    <s v="BTB84H2"/>
    <s v="Default"/>
    <s v="LGC 391.10 Data Proc. Systems"/>
    <n v="0"/>
    <n v="0"/>
  </r>
  <r>
    <x v="0"/>
    <s v="101000::Gas Plant in Service"/>
    <x v="0"/>
    <s v="2017"/>
    <s v="Network Equipment-Misc."/>
    <s v="Laclede-St. Louis City"/>
    <s v="1111 Olive St (Xiolink Data Ctr)"/>
    <n v="10801438"/>
    <s v="Switch-Router CISCO ASR1002-HX, Device-STL-ASR1002HX"/>
    <s v="FXS2109Z1J6"/>
    <s v="Default"/>
    <s v="LGC 391.10 Data Proc. Systems"/>
    <n v="1"/>
    <n v="66703.58"/>
  </r>
  <r>
    <x v="0"/>
    <s v="101000::Gas Plant in Service"/>
    <x v="0"/>
    <s v="2017"/>
    <s v="Computer-Laptop"/>
    <s v="Laclede-St. Louis City"/>
    <s v="Manchester Service Ctr- 5311 Manchester Ave"/>
    <n v="8655172"/>
    <s v="Laptop, Getac S410 w/ Dock"/>
    <s v="RH803S1425"/>
    <s v="Default"/>
    <s v="LGC 391.10 Data Proc. Systems"/>
    <n v="0"/>
    <n v="0"/>
  </r>
  <r>
    <x v="0"/>
    <s v="101000::Gas Plant in Service"/>
    <x v="0"/>
    <s v="2017"/>
    <s v="Computer-Laptop"/>
    <s v="Laclede-St. Louis City"/>
    <s v="700 Market St Office"/>
    <n v="8670483"/>
    <s v="Laptop, Dell Latitude E7470"/>
    <s v="2MH7WF2"/>
    <s v="Default"/>
    <s v="LGC 391.10 Data Proc. Systems"/>
    <n v="0"/>
    <n v="0"/>
  </r>
  <r>
    <x v="0"/>
    <s v="101000::Gas Plant in Service"/>
    <x v="0"/>
    <s v="2017"/>
    <s v="Computer-Laptop"/>
    <s v="Laclede-St. Louis City"/>
    <s v="710 N Tucker Blvd"/>
    <n v="8655408"/>
    <s v="Laptop, Dell Latitude 7480"/>
    <s v="FC5H9H2"/>
    <s v="Default"/>
    <s v="LGC 391.10 Data Proc. Systems"/>
    <n v="0"/>
    <n v="0"/>
  </r>
  <r>
    <x v="0"/>
    <s v="101000::Gas Plant in Service"/>
    <x v="0"/>
    <s v="2017"/>
    <s v="Network Equipment-Misc."/>
    <s v="Laclede-St. Louis City"/>
    <s v="1111 Olive St (Xiolink Data Ctr)"/>
    <n v="8655115"/>
    <s v="Server, Dell XC630 - Nutanix Powered"/>
    <s v="9468RD2"/>
    <s v="Default"/>
    <s v="LGC 391.10 Data Proc. Systems"/>
    <n v="1"/>
    <n v="53893.4"/>
  </r>
  <r>
    <x v="0"/>
    <s v="101000::Gas Plant in Service"/>
    <x v="0"/>
    <s v="2017"/>
    <s v="Computer-Laptop"/>
    <s v="Laclede-St. Louis City"/>
    <s v="Manchester Service Ctr- 5311 Manchester Ave"/>
    <n v="8655199"/>
    <s v="Laptop, Getac S410 w/ Dock"/>
    <s v="RH803S1421"/>
    <s v="Default"/>
    <s v="LGC 391.10 Data Proc. Systems"/>
    <n v="0"/>
    <n v="0"/>
  </r>
  <r>
    <x v="0"/>
    <s v="101000::Gas Plant in Service"/>
    <x v="0"/>
    <s v="2017"/>
    <s v="Computer-Laptop"/>
    <s v="St. Charles"/>
    <s v="St. Charles-Trade Center Drive"/>
    <n v="23125397"/>
    <s v="Laptop, Dell Latitude 7370"/>
    <s v="FP784H2"/>
    <s v="Default"/>
    <s v="LGC 391.10 Data Proc. Systems"/>
    <n v="0"/>
    <n v="0"/>
  </r>
  <r>
    <x v="0"/>
    <s v="101000::Gas Plant in Service"/>
    <x v="0"/>
    <s v="2017"/>
    <s v="Computer-Laptop"/>
    <s v="Laclede-St. Louis City"/>
    <s v="710 N Tucker Blvd"/>
    <n v="8085229"/>
    <s v="Laptop, Dell Latitude 7370"/>
    <s v="G2984H2"/>
    <s v="Default"/>
    <s v="LGC 391.10 Data Proc. Systems"/>
    <n v="0"/>
    <n v="0"/>
  </r>
  <r>
    <x v="0"/>
    <s v="101000::Gas Plant in Service"/>
    <x v="0"/>
    <s v="2017"/>
    <s v="Computer-Laptop"/>
    <s v="St. Charles"/>
    <s v="St. Charles-Trade Center Drive"/>
    <n v="23125549"/>
    <s v="Laptop, Dell Latitude 7370"/>
    <s v="3B984H2"/>
    <s v="Default"/>
    <s v="LGC 391.10 Data Proc. Systems"/>
    <n v="0"/>
    <n v="0"/>
  </r>
  <r>
    <x v="0"/>
    <s v="101000::Gas Plant in Service"/>
    <x v="0"/>
    <s v="2017"/>
    <s v="Computer-Laptop"/>
    <s v="Laclede-St. Louis County"/>
    <s v="Berkeley-Bldg #1-6400 Graham Rd"/>
    <n v="23125734"/>
    <s v="Laptop, Dell Latitude 7480"/>
    <s v="HK5H9H2"/>
    <s v="Default"/>
    <s v="LGC 391.10 Data Proc. Systems"/>
    <n v="0"/>
    <n v="0"/>
  </r>
  <r>
    <x v="0"/>
    <s v="101000::Gas Plant in Service"/>
    <x v="0"/>
    <s v="2017"/>
    <s v="Computer-Laptop"/>
    <s v="Laclede-St. Louis City"/>
    <s v="700 Market St Office"/>
    <n v="8921493"/>
    <s v="Laptop Dell Latitude 7480"/>
    <s v="F2N2QH2"/>
    <s v="Default"/>
    <s v="LGC 391.10 Data Proc. Systems"/>
    <n v="0"/>
    <n v="0"/>
  </r>
  <r>
    <x v="0"/>
    <s v="101000::Gas Plant in Service"/>
    <x v="0"/>
    <s v="2017"/>
    <s v="Computer-Desktop"/>
    <s v="Laclede-St. Louis City"/>
    <s v="700 Market St Office"/>
    <n v="8670276"/>
    <s v="Desktop, Dell Optiplex 7040 Micor Form Factor"/>
    <s v="8SYLCH2"/>
    <s v="Default"/>
    <s v="LGC 391.10 Data Proc. Systems"/>
    <n v="0"/>
    <n v="0"/>
  </r>
  <r>
    <x v="0"/>
    <s v="101000::Gas Plant in Service"/>
    <x v="0"/>
    <s v="2017"/>
    <s v="Computer-Desktop"/>
    <s v="Laclede-St. Louis City"/>
    <s v="700 Market St Office"/>
    <n v="8670285"/>
    <s v="Desktop, Dell Optiplex 7040 Micor Form Factor"/>
    <s v="8SXLCH2"/>
    <s v="Default"/>
    <s v="LGC 391.10 Data Proc. Systems"/>
    <n v="0"/>
    <n v="0"/>
  </r>
  <r>
    <x v="0"/>
    <s v="101000::Gas Plant in Service"/>
    <x v="0"/>
    <s v="2017"/>
    <s v="Computer-Laptop"/>
    <s v="Laclede-St. Louis City"/>
    <s v="710 N Tucker Blvd"/>
    <n v="8655366"/>
    <s v="Laptop, Dell Latitude 7480"/>
    <s v="695H9H2"/>
    <s v="Default"/>
    <s v="LGC 391.10 Data Proc. Systems"/>
    <n v="0"/>
    <n v="0"/>
  </r>
  <r>
    <x v="0"/>
    <s v="101000::Gas Plant in Service"/>
    <x v="0"/>
    <s v="2017"/>
    <s v="Network Equipment-Misc."/>
    <s v="Laclede-St. Louis City"/>
    <s v="1111 Olive St (Xiolink Data Ctr)"/>
    <n v="8085175"/>
    <s v="Check Point Appliance, 15600 Next Generation Threat Prevention &amp; Sandblast NGTX"/>
    <s v="LR201612007566"/>
    <s v="Default"/>
    <s v="LGC 391.10 Data Proc. Systems"/>
    <n v="1"/>
    <n v="51580.630000000005"/>
  </r>
  <r>
    <x v="0"/>
    <s v="101000::Gas Plant in Service"/>
    <x v="0"/>
    <s v="2017"/>
    <s v="Computer-Laptop"/>
    <s v="St. Charles"/>
    <s v="St. Charles-Trade Center Drive"/>
    <n v="23125542"/>
    <s v="Laptop, Dell Latitude 7370"/>
    <s v="85984H2"/>
    <s v="Default"/>
    <s v="LGC 391.10 Data Proc. Systems"/>
    <n v="0"/>
    <n v="0"/>
  </r>
  <r>
    <x v="0"/>
    <s v="101000::Gas Plant in Service"/>
    <x v="0"/>
    <s v="2017"/>
    <s v="Computer-Laptop"/>
    <s v="Laclede-St. Louis City"/>
    <s v="710 N Tucker Blvd"/>
    <n v="8085253"/>
    <s v="Laptop, Dell Latitude 7370"/>
    <s v="85984H2"/>
    <s v="Default"/>
    <s v="LGC 391.10 Data Proc. Systems"/>
    <n v="0"/>
    <n v="0"/>
  </r>
  <r>
    <x v="0"/>
    <s v="101000::Gas Plant in Service"/>
    <x v="0"/>
    <s v="2017"/>
    <s v="Computer-Laptop"/>
    <s v="Laclede-St. Louis City"/>
    <s v="700 Market St Office"/>
    <n v="8921445"/>
    <s v="Laptop Dell Latitude 7480"/>
    <s v="6JS2QH2"/>
    <s v="Default"/>
    <s v="LGC 391.10 Data Proc. Systems"/>
    <n v="0"/>
    <n v="0"/>
  </r>
  <r>
    <x v="0"/>
    <s v="101000::Gas Plant in Service"/>
    <x v="0"/>
    <s v="2017"/>
    <s v="Network Equipment-Misc."/>
    <s v="Laclede-St. Louis City"/>
    <s v="1111 Olive St (Xiolink Data Ctr)"/>
    <n v="9111983"/>
    <s v="Switch, Brocade 6520 Fibre Channel"/>
    <s v="1PN2G22"/>
    <s v="Default"/>
    <s v="LGC 391.10 Data Proc. Systems"/>
    <n v="1"/>
    <n v="31362.78"/>
  </r>
  <r>
    <x v="0"/>
    <s v="101000::Gas Plant in Service"/>
    <x v="0"/>
    <s v="2017"/>
    <s v="Computer-Laptop"/>
    <s v="St. Charles"/>
    <s v="St. Charles-Trade Center Drive"/>
    <n v="23125577"/>
    <s v="Laptop, Dell Latitude 7370"/>
    <s v="FV784H2"/>
    <s v="Default"/>
    <s v="LGC 391.10 Data Proc. Systems"/>
    <n v="0"/>
    <n v="0"/>
  </r>
  <r>
    <x v="0"/>
    <s v="101000::Gas Plant in Service"/>
    <x v="0"/>
    <s v="2017"/>
    <s v="Computer-Laptop"/>
    <s v="Laclede-St. Louis County"/>
    <s v="Berkeley-Bldg #1-6400 Graham Rd"/>
    <n v="23125819"/>
    <s v="Laptop, Dell Latitude 7480"/>
    <s v="4B5H9H2"/>
    <s v="Default"/>
    <s v="LGC 391.10 Data Proc. Systems"/>
    <n v="0"/>
    <n v="0"/>
  </r>
  <r>
    <x v="0"/>
    <s v="101000::Gas Plant in Service"/>
    <x v="0"/>
    <s v="2017"/>
    <s v="Computer-Laptop"/>
    <s v="Laclede-St. Louis City"/>
    <s v="700 Market St Office"/>
    <n v="8670390"/>
    <s v="Laptop, Dell Latitude E7470"/>
    <s v="JQ97WF2"/>
    <s v="Default"/>
    <s v="LGC 391.10 Data Proc. Systems"/>
    <n v="0"/>
    <n v="0"/>
  </r>
  <r>
    <x v="0"/>
    <s v="101000::Gas Plant in Service"/>
    <x v="0"/>
    <s v="2017"/>
    <s v="Computer-Laptop"/>
    <s v="Laclede-St. Louis City"/>
    <s v="710 N Tucker Blvd"/>
    <n v="8085238"/>
    <s v="Laptop, Dell Latitude 7370"/>
    <s v="9S1Q4H2"/>
    <s v="Default"/>
    <s v="LGC 391.10 Data Proc. Systems"/>
    <n v="0"/>
    <n v="0"/>
  </r>
  <r>
    <x v="0"/>
    <s v="101000::Gas Plant in Service"/>
    <x v="0"/>
    <s v="2017"/>
    <s v="Computer-Laptop"/>
    <s v="Laclede-St. Louis City"/>
    <s v="700 Market St Office"/>
    <n v="8921388"/>
    <s v="Laptop Dell Latitude 7480"/>
    <s v="JKH2QH2"/>
    <s v="Default"/>
    <s v="LGC 391.10 Data Proc. Systems"/>
    <n v="0"/>
    <n v="0"/>
  </r>
  <r>
    <x v="0"/>
    <s v="101000::Gas Plant in Service"/>
    <x v="0"/>
    <s v="2017"/>
    <s v="Computer-Laptop"/>
    <s v="Laclede-St. Louis City"/>
    <s v="700 Market St Office"/>
    <n v="8977818"/>
    <s v="Laptop, Dell Ultrabook 7370 w/ Dock"/>
    <s v="HSF3XF2"/>
    <s v="Default"/>
    <s v="LGC 391.10 Data Proc. Systems"/>
    <n v="0"/>
    <n v="0"/>
  </r>
  <r>
    <x v="0"/>
    <s v="101000::Gas Plant in Service"/>
    <x v="0"/>
    <s v="2017"/>
    <s v="Computer-Desktop"/>
    <s v="Laclede-St. Louis City"/>
    <s v="700 Market St Office"/>
    <n v="8670306"/>
    <s v="Desktop, Dell Optiplex 7040 Micor Form Factor"/>
    <s v="8SXHCH2"/>
    <s v="Default"/>
    <s v="LGC 391.10 Data Proc. Systems"/>
    <n v="0"/>
    <n v="0"/>
  </r>
  <r>
    <x v="0"/>
    <s v="101000::Gas Plant in Service"/>
    <x v="0"/>
    <s v="2017"/>
    <s v="Computer-Laptop"/>
    <s v="Laclede-St. Louis City"/>
    <s v="700 Market St Office"/>
    <n v="8670444"/>
    <s v="Laptop, Dell Latitude E7470"/>
    <s v="8647WF2"/>
    <s v="Default"/>
    <s v="LGC 391.10 Data Proc. Systems"/>
    <n v="0"/>
    <n v="0"/>
  </r>
  <r>
    <x v="0"/>
    <s v="101000::Gas Plant in Service"/>
    <x v="0"/>
    <s v="2017"/>
    <s v="Computer-Laptop"/>
    <s v="Laclede-St. Louis City"/>
    <s v="700 Market St Office"/>
    <n v="8921421"/>
    <s v="Laptop Dell Latitude 7480"/>
    <s v="86N2QH2"/>
    <s v="Default"/>
    <s v="LGC 391.10 Data Proc. Systems"/>
    <n v="0"/>
    <n v="0"/>
  </r>
  <r>
    <x v="0"/>
    <s v="101000::Gas Plant in Service"/>
    <x v="0"/>
    <s v="2017"/>
    <s v="Computer-Laptop"/>
    <s v="Laclede-St. Louis City"/>
    <s v="710 N Tucker Blvd"/>
    <n v="8655384"/>
    <s v="Laptop, Dell Latitude 7480"/>
    <s v="HDKV9H2"/>
    <s v="Default"/>
    <s v="LGC 391.10 Data Proc. Systems"/>
    <n v="0"/>
    <n v="0"/>
  </r>
  <r>
    <x v="0"/>
    <s v="101000::Gas Plant in Service"/>
    <x v="0"/>
    <s v="2017"/>
    <s v="Computer-Laptop"/>
    <s v="Laclede-St. Louis City"/>
    <s v="Manchester Service Ctr- 5311 Manchester Ave"/>
    <n v="8655205"/>
    <s v="Laptop, Getac S410 w/ Dock"/>
    <s v="RH803S1451"/>
    <s v="Default"/>
    <s v="LGC 391.10 Data Proc. Systems"/>
    <n v="0"/>
    <n v="0"/>
  </r>
  <r>
    <x v="0"/>
    <s v="101000::Gas Plant in Service"/>
    <x v="0"/>
    <s v="2017"/>
    <s v="Computer-Laptop"/>
    <s v="Laclede-St. Louis City"/>
    <s v="700 Market St Office"/>
    <n v="8670504"/>
    <s v="Laptop, Dell Latitude E7470"/>
    <s v="JY37WF2"/>
    <s v="Default"/>
    <s v="LGC 391.10 Data Proc. Systems"/>
    <n v="0"/>
    <n v="0"/>
  </r>
  <r>
    <x v="0"/>
    <s v="101000::Gas Plant in Service"/>
    <x v="0"/>
    <s v="2017"/>
    <s v="Computer-Server"/>
    <s v="Laclede-St. Louis City"/>
    <s v="1111 Olive St (Xiolink Data Ctr)"/>
    <n v="10801401"/>
    <s v="Server, APIC-M2, Device-STL-APIC-1"/>
    <s v="FCH2117V22M"/>
    <s v="Default"/>
    <s v="LGC 391.10 Data Proc. Systems"/>
    <n v="1"/>
    <n v="12585.58"/>
  </r>
  <r>
    <x v="0"/>
    <s v="101000::Gas Plant in Service"/>
    <x v="0"/>
    <s v="2017"/>
    <s v="Computer-Laptop"/>
    <s v="Laclede-St. Louis City"/>
    <s v="700 Market St Office"/>
    <n v="8921397"/>
    <s v="Laptop Dell Latitude 7480"/>
    <s v="CGS2QH2"/>
    <s v="Default"/>
    <s v="LGC 391.10 Data Proc. Systems"/>
    <n v="1"/>
    <n v="1265.29"/>
  </r>
  <r>
    <x v="0"/>
    <s v="101000::Gas Plant in Service"/>
    <x v="0"/>
    <s v="2017"/>
    <s v="Computer-Laptop"/>
    <s v="Laclede-St. Louis County"/>
    <s v="Berkeley-Bldg #1-6400 Graham Rd"/>
    <n v="23125764"/>
    <s v="Laptop, Dell Latitude 7480"/>
    <s v="5JSG9H2"/>
    <s v="Default"/>
    <s v="LGC 391.10 Data Proc. Systems"/>
    <n v="0"/>
    <n v="0"/>
  </r>
  <r>
    <x v="0"/>
    <s v="101000::Gas Plant in Service"/>
    <x v="0"/>
    <s v="2017"/>
    <s v="Network Equipment-Misc."/>
    <s v="Laclede-St. Louis City"/>
    <s v="1111 Olive St (Xiolink Data Ctr)"/>
    <n v="10801429"/>
    <s v="Switch, CISCO Nexus N9K-C93180YC-EX, Device-STL-Leaf101"/>
    <s v="FDO21192V23"/>
    <s v="Default"/>
    <s v="LGC 391.10 Data Proc. Systems"/>
    <n v="1"/>
    <n v="27059"/>
  </r>
  <r>
    <x v="0"/>
    <s v="101000::Gas Plant in Service"/>
    <x v="0"/>
    <s v="2017"/>
    <s v="Computer-Laptop"/>
    <s v="Laclede-St. Louis City"/>
    <s v="Manchester Service Ctr- 5311 Manchester Ave"/>
    <n v="8655232"/>
    <s v="Laptop, Getac S410 w/ Dock"/>
    <s v="RH803S1444"/>
    <s v="Default"/>
    <s v="LGC 391.10 Data Proc. Systems"/>
    <n v="0"/>
    <n v="0"/>
  </r>
  <r>
    <x v="0"/>
    <s v="101000::Gas Plant in Service"/>
    <x v="0"/>
    <s v="2017"/>
    <s v="Computer-Laptop"/>
    <s v="Laclede-St. Louis City"/>
    <s v="700 Market St Office"/>
    <n v="8670384"/>
    <s v="Laptop, Dell Latitude E7470"/>
    <s v="9Q18WF2"/>
    <s v="Default"/>
    <s v="LGC 391.10 Data Proc. Systems"/>
    <n v="0"/>
    <n v="0"/>
  </r>
  <r>
    <x v="0"/>
    <s v="101000::Gas Plant in Service"/>
    <x v="0"/>
    <s v="2017"/>
    <s v="Computer-Desktop"/>
    <s v="Laclede-St. Louis City"/>
    <s v="700 Market St Office"/>
    <n v="8670279"/>
    <s v="Desktop, Dell Optiplex 7040 Micor Form Factor"/>
    <s v="8SXKCH2"/>
    <s v="Default"/>
    <s v="LGC 391.10 Data Proc. Systems"/>
    <n v="0"/>
    <n v="0"/>
  </r>
  <r>
    <x v="0"/>
    <s v="101000::Gas Plant in Service"/>
    <x v="0"/>
    <s v="2017"/>
    <s v="Computer-Laptop"/>
    <s v="St. Charles"/>
    <s v="St. Charles-Trade Center Drive"/>
    <n v="23125488"/>
    <s v="Laptop, Dell Latitude 7370"/>
    <s v="29384H2"/>
    <s v="Default"/>
    <s v="LGC 391.10 Data Proc. Systems"/>
    <n v="0"/>
    <n v="0"/>
  </r>
  <r>
    <x v="0"/>
    <s v="101000::Gas Plant in Service"/>
    <x v="0"/>
    <s v="2017"/>
    <s v="Computer-Laptop"/>
    <s v="Laclede-St. Louis City"/>
    <s v="700 Market St Office"/>
    <n v="8670456"/>
    <s v="Laptop, Dell Latitude E7470"/>
    <s v="7V97WF2"/>
    <s v="Default"/>
    <s v="LGC 391.10 Data Proc. Systems"/>
    <n v="0"/>
    <n v="0"/>
  </r>
  <r>
    <x v="0"/>
    <s v="101000::Gas Plant in Service"/>
    <x v="0"/>
    <s v="2017"/>
    <s v="Computer-Laptop"/>
    <s v="Laclede-St. Louis City"/>
    <s v="710 N Tucker Blvd"/>
    <n v="8655318"/>
    <s v="Laptop, Dell Latitude 7480"/>
    <s v="8H5H9H2"/>
    <s v="Default"/>
    <s v="LGC 391.10 Data Proc. Systems"/>
    <n v="0"/>
    <n v="0"/>
  </r>
  <r>
    <x v="0"/>
    <s v="101000::Gas Plant in Service"/>
    <x v="0"/>
    <s v="2017"/>
    <s v="Computer-Laptop"/>
    <s v="Laclede-St. Louis City"/>
    <s v="710 N Tucker Blvd"/>
    <n v="8085268"/>
    <s v="Laptop, Dell Latitude 7370"/>
    <s v="FP784H2"/>
    <s v="Default"/>
    <s v="LGC 391.10 Data Proc. Systems"/>
    <n v="0"/>
    <n v="0"/>
  </r>
  <r>
    <x v="0"/>
    <s v="101000::Gas Plant in Service"/>
    <x v="0"/>
    <s v="2017"/>
    <s v="Computer-Laptop"/>
    <s v="Laclede-St. Louis City"/>
    <s v="Manchester Service Ctr- 5311 Manchester Ave"/>
    <n v="8655241"/>
    <s v="Laptop, Getac S410 w/ Dock"/>
    <s v="RH803S1417"/>
    <s v="Default"/>
    <s v="LGC 391.10 Data Proc. Systems"/>
    <n v="0"/>
    <n v="0"/>
  </r>
  <r>
    <x v="0"/>
    <s v="101000::Gas Plant in Service"/>
    <x v="0"/>
    <s v="2017"/>
    <s v="Computer-Laptop"/>
    <s v="Laclede-St. Louis City"/>
    <s v="Manchester Service Ctr- 5311 Manchester Ave"/>
    <n v="8655265"/>
    <s v="Laptop, Getac S410 w/ Dock"/>
    <s v="RH803S1422"/>
    <s v="Default"/>
    <s v="LGC 391.10 Data Proc. Systems"/>
    <n v="0"/>
    <n v="0"/>
  </r>
  <r>
    <x v="0"/>
    <s v="101000::Gas Plant in Service"/>
    <x v="0"/>
    <s v="2017"/>
    <s v="Computer-Laptop"/>
    <s v="Laclede-St. Louis City"/>
    <s v="Manchester Service Ctr- 5311 Manchester Ave"/>
    <n v="8655164"/>
    <s v="Laptop, Getac S410 w/ Dock"/>
    <s v="RH803S1452"/>
    <s v="Default"/>
    <s v="LGC 391.10 Data Proc. Systems"/>
    <n v="0"/>
    <n v="0"/>
  </r>
  <r>
    <x v="0"/>
    <s v="101000::Gas Plant in Service"/>
    <x v="0"/>
    <s v="2017"/>
    <s v="Computer-Laptop"/>
    <s v="Laclede-St. Louis City"/>
    <s v="700 Market St Office"/>
    <n v="8977779"/>
    <s v="Laptop, Dell Ultrabook 7370 w/ Dock"/>
    <s v="77M3XF2"/>
    <s v="Default"/>
    <s v="LGC 391.10 Data Proc. Systems"/>
    <n v="0"/>
    <n v="0"/>
  </r>
  <r>
    <x v="0"/>
    <s v="101000::Gas Plant in Service"/>
    <x v="0"/>
    <s v="2017"/>
    <s v="Computer-Laptop"/>
    <s v="Laclede-St. Louis County"/>
    <s v="Berkeley-Bldg #1-6400 Graham Rd"/>
    <n v="23125724"/>
    <s v="Laptop, Dell Latitude 7480"/>
    <s v="H7KV9H2"/>
    <s v="Default"/>
    <s v="LGC 391.10 Data Proc. Systems"/>
    <n v="0"/>
    <n v="0"/>
  </r>
  <r>
    <x v="0"/>
    <s v="101000::Gas Plant in Service"/>
    <x v="0"/>
    <s v="2017"/>
    <s v="Computer-Desktop"/>
    <s v="Laclede-St. Louis City"/>
    <s v="700 Market St Office"/>
    <n v="8670300"/>
    <s v="Desktop, Dell Optiplex 7040 Micor Form Factor"/>
    <s v="8SYMCH2"/>
    <s v="Default"/>
    <s v="LGC 391.10 Data Proc. Systems"/>
    <n v="0"/>
    <n v="0"/>
  </r>
  <r>
    <x v="0"/>
    <s v="101000::Gas Plant in Service"/>
    <x v="0"/>
    <s v="2017"/>
    <s v="Computer-Laptop"/>
    <s v="Laclede-St. Louis City"/>
    <s v="710 N Tucker Blvd"/>
    <n v="8655369"/>
    <s v="Laptop, Dell Latitude 7480"/>
    <s v="CF5H9H2"/>
    <s v="Default"/>
    <s v="LGC 391.10 Data Proc. Systems"/>
    <n v="0"/>
    <n v="0"/>
  </r>
  <r>
    <x v="0"/>
    <s v="101000::Gas Plant in Service"/>
    <x v="0"/>
    <s v="2017"/>
    <s v="Computer-Laptop"/>
    <s v="Laclede-St. Louis City"/>
    <s v="710 N Tucker Blvd"/>
    <n v="8085244"/>
    <s v="Laptop, Dell Latitude 7370"/>
    <s v="5Q6H4H2"/>
    <s v="Default"/>
    <s v="LGC 391.10 Data Proc. Systems"/>
    <n v="0"/>
    <n v="0"/>
  </r>
  <r>
    <x v="0"/>
    <s v="101000::Gas Plant in Service"/>
    <x v="0"/>
    <s v="2017"/>
    <s v="Computer-Server"/>
    <s v="Laclede-St. Louis City"/>
    <s v="1111 Olive St (Xiolink Data Ctr)"/>
    <n v="10801408"/>
    <s v="Server, APIC-M2, Device-STL-APIC-1"/>
    <s v=""/>
    <s v="Default"/>
    <s v="LGC 391.10 Data Proc. Systems"/>
    <n v="1"/>
    <n v="12585.58"/>
  </r>
  <r>
    <x v="0"/>
    <s v="101000::Gas Plant in Service"/>
    <x v="0"/>
    <s v="2017"/>
    <s v="Network Equipment-Misc."/>
    <s v="Laclede-St. Louis City"/>
    <s v="1111 Olive St (Xiolink Data Ctr)"/>
    <n v="8655107"/>
    <s v="Server, Dell XC630 - Nutanix Powered"/>
    <s v="9469RD2"/>
    <s v="Default"/>
    <s v="LGC 391.10 Data Proc. Systems"/>
    <n v="1"/>
    <n v="53893.4"/>
  </r>
  <r>
    <x v="0"/>
    <s v="101000::Gas Plant in Service"/>
    <x v="0"/>
    <s v="2017"/>
    <s v="Computer-Laptop"/>
    <s v="Laclede-St. Louis City"/>
    <s v="700 Market St Office"/>
    <n v="8977806"/>
    <s v="Laptop, Dell Ultrabook 7370 w/ Dock"/>
    <s v="5283XF2"/>
    <s v="Default"/>
    <s v="LGC 391.10 Data Proc. Systems"/>
    <n v="0"/>
    <n v="0"/>
  </r>
  <r>
    <x v="0"/>
    <s v="101000::Gas Plant in Service"/>
    <x v="0"/>
    <s v="2017"/>
    <s v="Computer-Laptop"/>
    <s v="Laclede-St. Louis County"/>
    <s v="Berkeley-Bldg #1-6400 Graham Rd"/>
    <n v="23125794"/>
    <s v="Laptop, Dell Latitude 7480"/>
    <s v="4N5V9H2"/>
    <s v="Default"/>
    <s v="LGC 391.10 Data Proc. Systems"/>
    <n v="0"/>
    <n v="0"/>
  </r>
  <r>
    <x v="0"/>
    <s v="106000::Completed Construction Not"/>
    <x v="0"/>
    <s v="2017"/>
    <s v="Non-unitized"/>
    <s v="Laclede-St. Louis City"/>
    <s v="700 Market St Office"/>
    <n v="7817113"/>
    <s v="Provide funds to purchase a supply of Dell ultrabooks to replace select laptops. The existing laptops are to be repurposed."/>
    <s v=""/>
    <s v="Default"/>
    <s v="LGC 391.10 Data Proc. Systems"/>
    <n v="0"/>
    <n v="0"/>
  </r>
  <r>
    <x v="0"/>
    <s v="101000::Gas Plant in Service"/>
    <x v="0"/>
    <s v="2017"/>
    <s v="Computer-Laptop"/>
    <s v="Laclede-St. Louis City"/>
    <s v="700 Market St Office"/>
    <n v="8670429"/>
    <s v="Laptop, Dell Latitude E7470"/>
    <s v="6T18WF2"/>
    <s v="Default"/>
    <s v="LGC 391.10 Data Proc. Systems"/>
    <n v="0"/>
    <n v="0"/>
  </r>
  <r>
    <x v="0"/>
    <s v="101000::Gas Plant in Service"/>
    <x v="0"/>
    <s v="2017"/>
    <s v="Computer-Laptop"/>
    <s v="Laclede-St. Louis City"/>
    <s v="700 Market St Office"/>
    <n v="8670501"/>
    <s v="Laptop, Dell Latitude E7470"/>
    <s v="HS18WF2"/>
    <s v="Default"/>
    <s v="LGC 391.10 Data Proc. Systems"/>
    <n v="0"/>
    <n v="0"/>
  </r>
  <r>
    <x v="0"/>
    <s v="101000::Gas Plant in Service"/>
    <x v="0"/>
    <s v="2017"/>
    <s v="Computer-Laptop"/>
    <s v="Laclede-St. Louis City"/>
    <s v="710 N Tucker Blvd"/>
    <n v="8655375"/>
    <s v="Laptop, Dell Latitude 7480"/>
    <s v="CSSG9H2"/>
    <s v="Default"/>
    <s v="LGC 391.10 Data Proc. Systems"/>
    <n v="0"/>
    <n v="0"/>
  </r>
  <r>
    <x v="0"/>
    <s v="101000::Gas Plant in Service"/>
    <x v="0"/>
    <s v="2017"/>
    <s v="Computer-Laptop"/>
    <s v="Laclede-St. Louis City"/>
    <s v="700 Market St Office"/>
    <n v="8921394"/>
    <s v="Laptop Dell Latitude 7480"/>
    <s v="D2LPPH2"/>
    <s v="Default"/>
    <s v="LGC 391.10 Data Proc. Systems"/>
    <n v="0"/>
    <n v="0"/>
  </r>
  <r>
    <x v="0"/>
    <s v="101000::Gas Plant in Service"/>
    <x v="0"/>
    <s v="2017"/>
    <s v="Computer-Laptop"/>
    <s v="Laclede-St. Louis City"/>
    <s v="700 Market St Office"/>
    <n v="8670405"/>
    <s v="Laptop, Dell Latitude E7470"/>
    <s v="83X8WF2"/>
    <s v="Default"/>
    <s v="LGC 391.10 Data Proc. Systems"/>
    <n v="0"/>
    <n v="0"/>
  </r>
  <r>
    <x v="0"/>
    <s v="101000::Gas Plant in Service"/>
    <x v="0"/>
    <s v="2017"/>
    <s v="Computer-Laptop"/>
    <s v="Laclede-St. Louis City"/>
    <s v="700 Market St Office"/>
    <n v="8921442"/>
    <s v="Laptop Dell Latitude 7480"/>
    <s v="3HS2QH2"/>
    <s v="Default"/>
    <s v="LGC 391.10 Data Proc. Systems"/>
    <n v="0"/>
    <n v="0"/>
  </r>
  <r>
    <x v="0"/>
    <s v="101000::Gas Plant in Service"/>
    <x v="0"/>
    <s v="2017"/>
    <s v="Computer-Laptop"/>
    <s v="St. Charles"/>
    <s v="St. Charles-Trade Center Drive"/>
    <n v="23125509"/>
    <s v="Laptop, Dell Latitude 7370"/>
    <s v="F0984H2"/>
    <s v="Default"/>
    <s v="LGC 391.10 Data Proc. Systems"/>
    <n v="0"/>
    <n v="0"/>
  </r>
  <r>
    <x v="0"/>
    <s v="101000::Gas Plant in Service"/>
    <x v="0"/>
    <s v="2017"/>
    <s v="Computer-Laptop"/>
    <s v="Laclede-St. Louis City"/>
    <s v="700 Market St Office"/>
    <n v="8670369"/>
    <s v="Laptop, Dell Latitude E7470"/>
    <s v="FS97WF2"/>
    <s v="Default"/>
    <s v="LGC 391.10 Data Proc. Systems"/>
    <n v="0"/>
    <n v="0"/>
  </r>
  <r>
    <x v="0"/>
    <s v="101000::Gas Plant in Service"/>
    <x v="0"/>
    <s v="2017"/>
    <s v="Computer-Laptop"/>
    <s v="St. Charles"/>
    <s v="St. Charles-Trade Center Drive"/>
    <n v="23125432"/>
    <s v="Laptop, Dell Latitude 7370"/>
    <s v="HQBH4H2"/>
    <s v="Default"/>
    <s v="LGC 391.10 Data Proc. Systems"/>
    <n v="0"/>
    <n v="0"/>
  </r>
  <r>
    <x v="0"/>
    <s v="101000::Gas Plant in Service"/>
    <x v="0"/>
    <s v="2017"/>
    <s v="Computer-Laptop"/>
    <s v="Laclede-St. Louis City"/>
    <s v="700 Market St Office"/>
    <n v="8670435"/>
    <s v="Laptop, Dell Latitude E7470"/>
    <s v="4247WF2"/>
    <s v="Default"/>
    <s v="LGC 391.10 Data Proc. Systems"/>
    <n v="0"/>
    <n v="0"/>
  </r>
  <r>
    <x v="0"/>
    <s v="101000::Gas Plant in Service"/>
    <x v="0"/>
    <s v="2017"/>
    <s v="Network Equipment-Misc."/>
    <s v="Laclede-St. Louis City"/>
    <s v="1111 Olive St (Xiolink Data Ctr)"/>
    <n v="10801453"/>
    <s v="Switch, CISCO Nexus N9K-C92160YC-X, Device-STL-IPN9K-2"/>
    <s v="FDO21162KBY"/>
    <s v="Default"/>
    <s v="LGC 391.10 Data Proc. Systems"/>
    <n v="1"/>
    <n v="13844.14"/>
  </r>
  <r>
    <x v="0"/>
    <s v="101000::Gas Plant in Service"/>
    <x v="0"/>
    <s v="2017"/>
    <s v="Computer-Laptop"/>
    <s v="Laclede-St. Louis City"/>
    <s v="710 N Tucker Blvd"/>
    <n v="8655414"/>
    <s v="Laptop, Dell Latitude 7480"/>
    <s v="HLSG9H2"/>
    <s v="Default"/>
    <s v="LGC 391.10 Data Proc. Systems"/>
    <n v="0"/>
    <n v="0"/>
  </r>
  <r>
    <x v="0"/>
    <s v="101000::Gas Plant in Service"/>
    <x v="0"/>
    <s v="2017"/>
    <s v="Computer-Laptop"/>
    <s v="Laclede-St. Louis City"/>
    <s v="700 Market St Office"/>
    <n v="8921514"/>
    <s v="Laptop Dell Latitude 7480"/>
    <s v="BMH2QH2"/>
    <s v="Default"/>
    <s v="LGC 391.10 Data Proc. Systems"/>
    <n v="0"/>
    <n v="0"/>
  </r>
  <r>
    <x v="0"/>
    <s v="101000::Gas Plant in Service"/>
    <x v="0"/>
    <s v="2017"/>
    <s v="Computer-Laptop"/>
    <s v="Laclede-St. Louis County"/>
    <s v="Berkeley-Bldg #1-6400 Graham Rd"/>
    <n v="23125814"/>
    <s v="Laptop, Dell Latitude 7480"/>
    <s v="HKSG9H2"/>
    <s v="Default"/>
    <s v="LGC 391.10 Data Proc. Systems"/>
    <n v="1"/>
    <n v="1535.91"/>
  </r>
  <r>
    <x v="0"/>
    <s v="101000::Gas Plant in Service"/>
    <x v="0"/>
    <s v="2017"/>
    <s v="Computer-Laptop"/>
    <s v="Laclede-St. Louis City"/>
    <s v="700 Market St Office"/>
    <n v="8670375"/>
    <s v="Laptop, Dell Latitude E7470"/>
    <s v="BN18WF2"/>
    <s v="Default"/>
    <s v="LGC 391.10 Data Proc. Systems"/>
    <n v="0"/>
    <n v="0"/>
  </r>
  <r>
    <x v="0"/>
    <s v="101000::Gas Plant in Service"/>
    <x v="0"/>
    <s v="2017"/>
    <s v="Computer-Laptop"/>
    <s v="Laclede-St. Louis City"/>
    <s v="710 N Tucker Blvd"/>
    <n v="8085235"/>
    <s v="Laptop, Dell Latitude 7370"/>
    <s v="H5984H2"/>
    <s v="Default"/>
    <s v="LGC 391.10 Data Proc. Systems"/>
    <n v="0"/>
    <n v="0"/>
  </r>
  <r>
    <x v="0"/>
    <s v="101000::Gas Plant in Service"/>
    <x v="0"/>
    <s v="2017"/>
    <s v="Computer-Laptop"/>
    <s v="Laclede-St. Louis County"/>
    <s v="Berkeley-Bldg #1-6400 Graham Rd"/>
    <n v="23125754"/>
    <s v="Laptop, Dell Latitude 7480"/>
    <s v="CD5H9H2"/>
    <s v="Default"/>
    <s v="LGC 391.10 Data Proc. Systems"/>
    <n v="0"/>
    <n v="0"/>
  </r>
  <r>
    <x v="0"/>
    <s v="101000::Gas Plant in Service"/>
    <x v="0"/>
    <s v="2017"/>
    <s v="Computer-Laptop"/>
    <s v="Laclede-St. Louis County"/>
    <s v="Berkeley-Bldg #1-6400 Graham Rd"/>
    <n v="23125759"/>
    <s v="Laptop, Dell Latitude 7480"/>
    <s v="6M5H9H2"/>
    <s v="Default"/>
    <s v="LGC 391.10 Data Proc. Systems"/>
    <n v="1"/>
    <n v="1535.91"/>
  </r>
  <r>
    <x v="0"/>
    <s v="101000::Gas Plant in Service"/>
    <x v="0"/>
    <s v="2017"/>
    <s v="Computer-Laptop"/>
    <s v="Laclede-St. Louis City"/>
    <s v="700 Market St Office"/>
    <n v="8921418"/>
    <s v="Laptop Dell Latitude 7480"/>
    <s v="7MH2QH2"/>
    <s v="Default"/>
    <s v="LGC 391.10 Data Proc. Systems"/>
    <n v="0"/>
    <n v="0"/>
  </r>
  <r>
    <x v="0"/>
    <s v="101000::Gas Plant in Service"/>
    <x v="0"/>
    <s v="2017"/>
    <s v="Computer-Laptop"/>
    <s v="Laclede-St. Louis County"/>
    <s v="Berkeley-Bldg #1-6400 Graham Rd"/>
    <n v="23125624"/>
    <s v="Laptop, Dell Latitude 7480"/>
    <s v="GL5V9H2"/>
    <s v="Default"/>
    <s v="LGC 391.10 Data Proc. Systems"/>
    <n v="0"/>
    <n v="0"/>
  </r>
  <r>
    <x v="0"/>
    <s v="101000::Gas Plant in Service"/>
    <x v="0"/>
    <s v="2017"/>
    <s v="Computer-Laptop"/>
    <s v="Laclede-St. Louis City"/>
    <s v="Manchester Service Ctr- 5311 Manchester Ave"/>
    <n v="8655262"/>
    <s v="Laptop, Getac S410 w/ Dock"/>
    <s v="RH803S1449"/>
    <s v="Default"/>
    <s v="LGC 391.10 Data Proc. Systems"/>
    <n v="0"/>
    <n v="0"/>
  </r>
  <r>
    <x v="0"/>
    <s v="106000::Completed Construction Not"/>
    <x v="0"/>
    <s v="2017"/>
    <s v="Non-unitized"/>
    <s v="Laclede-St. Louis City"/>
    <s v="700 Market St Office"/>
    <n v="8617337"/>
    <s v="Provide funds for Getac S410 model, for field operations in StL and KC - to cover FY2017 replacements &amp; new hires, Qty=45"/>
    <s v=""/>
    <s v="Default"/>
    <s v="LGC 391.10 Data Proc. Systems"/>
    <n v="0"/>
    <n v="0"/>
  </r>
  <r>
    <x v="0"/>
    <s v="101000::Gas Plant in Service"/>
    <x v="0"/>
    <s v="2017"/>
    <s v="Computer-Laptop"/>
    <s v="Laclede-St. Louis County"/>
    <s v="Berkeley-Bldg #1-6400 Graham Rd"/>
    <n v="23125589"/>
    <s v="Laptop, Dell Latitude 7480"/>
    <s v="F8KV9H2"/>
    <s v="Default"/>
    <s v="LGC 391.10 Data Proc. Systems"/>
    <n v="0"/>
    <n v="0"/>
  </r>
  <r>
    <x v="0"/>
    <s v="101000::Gas Plant in Service"/>
    <x v="0"/>
    <s v="2017"/>
    <s v="Computer-Laptop"/>
    <s v="Laclede-St. Louis City"/>
    <s v="700 Market St Office"/>
    <n v="8670498"/>
    <s v="Laptop, Dell Latitude E7470"/>
    <s v="JK29WF2"/>
    <s v="Default"/>
    <s v="LGC 391.10 Data Proc. Systems"/>
    <n v="0"/>
    <n v="0"/>
  </r>
  <r>
    <x v="0"/>
    <s v="101000::Gas Plant in Service"/>
    <x v="0"/>
    <s v="2017"/>
    <s v="Computer-Laptop"/>
    <s v="Laclede-St. Louis City"/>
    <s v="700 Market St Office"/>
    <n v="8670363"/>
    <s v="Laptop, Dell Latitude E7470"/>
    <s v="FZ37WF2"/>
    <s v="Default"/>
    <s v="LGC 391.10 Data Proc. Systems"/>
    <n v="0"/>
    <n v="0"/>
  </r>
  <r>
    <x v="0"/>
    <s v="101000::Gas Plant in Service"/>
    <x v="0"/>
    <s v="2017"/>
    <s v="Computer-Laptop"/>
    <s v="Laclede-St. Louis City"/>
    <s v="Manchester Service Ctr- 5311 Manchester Ave"/>
    <n v="8655226"/>
    <s v="Laptop, Getac S410 w/ Dock"/>
    <s v="RH803S1455"/>
    <s v="Default"/>
    <s v="LGC 391.10 Data Proc. Systems"/>
    <n v="0"/>
    <n v="0"/>
  </r>
  <r>
    <x v="0"/>
    <s v="101000::Gas Plant in Service"/>
    <x v="0"/>
    <s v="2017"/>
    <s v="Computer-Laptop"/>
    <s v="Laclede-St. Louis City"/>
    <s v="710 N Tucker Blvd"/>
    <n v="8085208"/>
    <s v="Laptop, Dell Latitude 7370"/>
    <s v="HQBH4H2"/>
    <s v="Default"/>
    <s v="LGC 391.10 Data Proc. Systems"/>
    <n v="0"/>
    <n v="0"/>
  </r>
  <r>
    <x v="0"/>
    <s v="106000::Completed Construction Not"/>
    <x v="0"/>
    <s v="2017"/>
    <s v="Non-unitized"/>
    <s v="Laclede-St. Louis City"/>
    <s v="1111 Olive St (Xiolink Data Ctr)"/>
    <n v="9845673"/>
    <s v="Please provide funds for the Vblock data center build out and Isolated recovery"/>
    <s v=""/>
    <s v="Default"/>
    <s v="LGC 391.10 Data Proc. Systems"/>
    <n v="0"/>
    <n v="0"/>
  </r>
  <r>
    <x v="0"/>
    <s v="101000::Gas Plant in Service"/>
    <x v="0"/>
    <s v="2017"/>
    <s v="Computer-Laptop"/>
    <s v="Laclede-St. Louis County"/>
    <s v="Berkeley-Bldg #1-6400 Graham Rd"/>
    <n v="23125584"/>
    <s v="Laptop, Dell Latitude 7480"/>
    <s v="7LKV9H2"/>
    <s v="Default"/>
    <s v="LGC 391.10 Data Proc. Systems"/>
    <n v="0"/>
    <n v="0"/>
  </r>
  <r>
    <x v="0"/>
    <s v="101000::Gas Plant in Service"/>
    <x v="0"/>
    <s v="2017"/>
    <s v="Computer-Laptop"/>
    <s v="Laclede-St. Louis City"/>
    <s v="700 Market St Office"/>
    <n v="8670378"/>
    <s v="Laptop, Dell Latitude E7470"/>
    <s v="9N97WF2"/>
    <s v="Default"/>
    <s v="LGC 391.10 Data Proc. Systems"/>
    <n v="0"/>
    <n v="0"/>
  </r>
  <r>
    <x v="0"/>
    <s v="101000::Gas Plant in Service"/>
    <x v="0"/>
    <s v="2017"/>
    <s v="Computer-Laptop"/>
    <s v="Laclede-St. Louis City"/>
    <s v="700 Market St Office"/>
    <n v="8670408"/>
    <s v="Laptop, Dell Latitude E7470"/>
    <s v="JWW8WF2"/>
    <s v="Default"/>
    <s v="LGC 391.10 Data Proc. Systems"/>
    <n v="0"/>
    <n v="0"/>
  </r>
  <r>
    <x v="0"/>
    <s v="101000::Gas Plant in Service"/>
    <x v="0"/>
    <s v="2017"/>
    <s v="Computer-Laptop"/>
    <s v="Laclede-St. Louis City"/>
    <s v="700 Market St Office"/>
    <n v="8977773"/>
    <s v="Laptop, Dell Ultrabook 7370 w/ Dock"/>
    <s v="1083XF2"/>
    <s v="Default"/>
    <s v="LGC 391.10 Data Proc. Systems"/>
    <n v="0"/>
    <n v="0"/>
  </r>
  <r>
    <x v="0"/>
    <s v="101000::Gas Plant in Service"/>
    <x v="0"/>
    <s v="2017"/>
    <s v="Computer-Desktop"/>
    <s v="Laclede-St. Louis City"/>
    <s v="700 Market St Office"/>
    <n v="8670321"/>
    <s v="Desktop, Dell Optiplex 7040 Micor Form Factor"/>
    <s v="8SXRCH2"/>
    <s v="Default"/>
    <s v="LGC 391.10 Data Proc. Systems"/>
    <n v="0"/>
    <n v="0"/>
  </r>
  <r>
    <x v="0"/>
    <s v="101000::Gas Plant in Service"/>
    <x v="0"/>
    <s v="2017"/>
    <s v="Computer-Laptop"/>
    <s v="Laclede-St. Louis City"/>
    <s v="Manchester Service Ctr- 5311 Manchester Ave"/>
    <n v="8655187"/>
    <s v="Laptop, Getac S410 w/ Dock"/>
    <s v="RH803S1450"/>
    <s v="Default"/>
    <s v="LGC 391.10 Data Proc. Systems"/>
    <n v="0"/>
    <n v="0"/>
  </r>
  <r>
    <x v="0"/>
    <s v="101000::Gas Plant in Service"/>
    <x v="0"/>
    <s v="2017"/>
    <s v="Computer-Laptop"/>
    <s v="Laclede-St. Louis City"/>
    <s v="710 N Tucker Blvd"/>
    <n v="8655345"/>
    <s v="Laptop, Dell Latitude 7480"/>
    <s v="HJ5H9H2"/>
    <s v="Default"/>
    <s v="LGC 391.10 Data Proc. Systems"/>
    <n v="0"/>
    <n v="0"/>
  </r>
  <r>
    <x v="0"/>
    <s v="101000::Gas Plant in Service"/>
    <x v="0"/>
    <s v="2017"/>
    <s v="Network Equipment-Misc."/>
    <s v="Laclede-St. Louis City"/>
    <s v="1111 Olive St (Xiolink Data Ctr)"/>
    <n v="10801444"/>
    <s v="Switch, CISCO Nexus N9K-C3548P-10GX, Device-STL-WAN3K-1"/>
    <s v="FOC2119R20F"/>
    <s v="Default"/>
    <s v="LGC 391.10 Data Proc. Systems"/>
    <n v="1"/>
    <n v="16361.25"/>
  </r>
  <r>
    <x v="0"/>
    <s v="101000::Gas Plant in Service"/>
    <x v="0"/>
    <s v="2017"/>
    <s v="Computer-Laptop"/>
    <s v="Laclede-St. Louis City"/>
    <s v="710 N Tucker Blvd"/>
    <n v="8655301"/>
    <s v="Laptop, Dell Latitude 7480"/>
    <s v="295H9H2"/>
    <s v="Default"/>
    <s v="LGC 391.10 Data Proc. Systems"/>
    <n v="0"/>
    <n v="0"/>
  </r>
  <r>
    <x v="0"/>
    <s v="101000::Gas Plant in Service"/>
    <x v="0"/>
    <s v="2017"/>
    <s v="Computer-Laptop"/>
    <s v="Laclede-St. Louis City"/>
    <s v="710 N Tucker Blvd"/>
    <n v="8655342"/>
    <s v="Laptop, Dell Latitude 7480"/>
    <s v="CJ5V9H2"/>
    <s v="Default"/>
    <s v="LGC 391.10 Data Proc. Systems"/>
    <n v="0"/>
    <n v="0"/>
  </r>
  <r>
    <x v="0"/>
    <s v="101000::Gas Plant in Service"/>
    <x v="0"/>
    <s v="2017"/>
    <s v="Computer-Laptop"/>
    <s v="Laclede-St. Louis City"/>
    <s v="710 N Tucker Blvd"/>
    <n v="8085217"/>
    <s v="Laptop, Dell Latitude 7370"/>
    <s v="79984H2"/>
    <s v="Default"/>
    <s v="LGC 391.10 Data Proc. Systems"/>
    <n v="0"/>
    <n v="0"/>
  </r>
  <r>
    <x v="0"/>
    <s v="101000::Gas Plant in Service"/>
    <x v="0"/>
    <s v="2017"/>
    <s v="Computer-Laptop"/>
    <s v="Laclede-St. Louis County"/>
    <s v="Berkeley-Bldg #1-6400 Graham Rd"/>
    <n v="23125699"/>
    <s v="Laptop, Dell Latitude 7480"/>
    <s v="4L3W9H2"/>
    <s v="Default"/>
    <s v="LGC 391.10 Data Proc. Systems"/>
    <n v="0"/>
    <n v="0"/>
  </r>
  <r>
    <x v="0"/>
    <s v="101000::Gas Plant in Service"/>
    <x v="0"/>
    <s v="2017"/>
    <s v="Network Equipment-Misc."/>
    <s v="Laclede-St. Louis City"/>
    <s v="1111 Olive St (Xiolink Data Ctr)"/>
    <n v="9112076"/>
    <s v="LogRhythmn DX5410 Data Indexer Appliance"/>
    <s v="HJYKRD2"/>
    <s v="Default"/>
    <s v="LGC 391.10 Data Proc. Systems"/>
    <n v="1"/>
    <n v="42504"/>
  </r>
  <r>
    <x v="0"/>
    <s v="101000::Gas Plant in Service"/>
    <x v="0"/>
    <s v="2017"/>
    <s v="Computer-Laptop"/>
    <s v="Laclede-St. Louis City"/>
    <s v="700 Market St Office"/>
    <n v="8670414"/>
    <s v="Laptop, Dell Latitude E7470"/>
    <s v="7S18WF2"/>
    <s v="Default"/>
    <s v="LGC 391.10 Data Proc. Systems"/>
    <n v="0"/>
    <n v="0"/>
  </r>
  <r>
    <x v="0"/>
    <s v="101000::Gas Plant in Service"/>
    <x v="0"/>
    <s v="2017"/>
    <s v="Computer-Laptop"/>
    <s v="Laclede-St. Louis City"/>
    <s v="710 N Tucker Blvd"/>
    <n v="8655321"/>
    <s v="Laptop, Dell Latitude 7480"/>
    <s v="8KZG9H2"/>
    <s v="Default"/>
    <s v="LGC 391.10 Data Proc. Systems"/>
    <n v="0"/>
    <n v="0"/>
  </r>
  <r>
    <x v="0"/>
    <s v="106000::Completed Construction Not"/>
    <x v="0"/>
    <s v="2017"/>
    <s v="Non-unitized"/>
    <s v="Laclede-St. Louis City"/>
    <s v="800 Market St Building"/>
    <n v="8263330"/>
    <s v="Provide funds to purchase a display screen for the dispatch area on the 1st Floor 800 Market; displaying our call data"/>
    <s v=""/>
    <s v="Default"/>
    <s v="LGC 391.10 Data Proc. Systems"/>
    <n v="0"/>
    <n v="0"/>
  </r>
  <r>
    <x v="0"/>
    <s v="101000::Gas Plant in Service"/>
    <x v="0"/>
    <s v="2017"/>
    <s v="Network Equipment-Misc."/>
    <s v="Laclede-St. Louis City"/>
    <s v="1111 Olive St (Xiolink Data Ctr)"/>
    <n v="9112079"/>
    <s v="LogRhythmn DP5450 Data Processor Appliance"/>
    <s v="G37TMD2"/>
    <s v="Default"/>
    <s v="LGC 391.10 Data Proc. Systems"/>
    <n v="1"/>
    <n v="68506.45"/>
  </r>
  <r>
    <x v="0"/>
    <s v="101000::Gas Plant in Service"/>
    <x v="0"/>
    <s v="2017"/>
    <s v="Computer-Laptop"/>
    <s v="Laclede-St. Louis City"/>
    <s v="710 N Tucker Blvd"/>
    <n v="8085223"/>
    <s v="Laptop, Dell Latitude 7370"/>
    <s v="4C3H4H2"/>
    <s v="Default"/>
    <s v="LGC 391.10 Data Proc. Systems"/>
    <n v="0"/>
    <n v="0"/>
  </r>
  <r>
    <x v="0"/>
    <s v="101000::Gas Plant in Service"/>
    <x v="0"/>
    <s v="2017"/>
    <s v="Network Equipment-Misc."/>
    <s v="Laclede-St. Louis City"/>
    <s v="1111 Olive St (Xiolink Data Ctr)"/>
    <n v="10801435"/>
    <s v="Switch, CISCO Nexus N9K-C3548P-10GX, Device-STL-WAN3K-1"/>
    <s v="FOC2052R0ZS"/>
    <s v="Default"/>
    <s v="LGC 391.10 Data Proc. Systems"/>
    <n v="1"/>
    <n v="16361.25"/>
  </r>
  <r>
    <x v="0"/>
    <s v="101000::Gas Plant in Service"/>
    <x v="0"/>
    <s v="2017"/>
    <s v="Computer-Laptop"/>
    <s v="Laclede-St. Louis City"/>
    <s v="700 Market St Office"/>
    <n v="8921481"/>
    <s v="Laptop Dell Latitude 7480"/>
    <s v="34N2QH2"/>
    <s v="Default"/>
    <s v="LGC 391.10 Data Proc. Systems"/>
    <n v="0"/>
    <n v="0"/>
  </r>
  <r>
    <x v="0"/>
    <s v="106000::Completed Construction Not"/>
    <x v="0"/>
    <s v="2017"/>
    <s v="Non-unitized"/>
    <s v="Laclede-St. Louis City"/>
    <s v="1111 Olive St (Xiolink Data Ctr)"/>
    <n v="8617357"/>
    <s v="Provide funds to purchase 10G-SR transceivers for deployment of the new Nutanix nodes and moving the existing nodes to row 1."/>
    <s v=""/>
    <s v="Default"/>
    <s v="LGC 391.10 Data Proc. Systems"/>
    <n v="0"/>
    <n v="0"/>
  </r>
  <r>
    <x v="0"/>
    <s v="101000::Gas Plant in Service"/>
    <x v="0"/>
    <s v="2017"/>
    <s v="Computer-Laptop"/>
    <s v="St. Charles"/>
    <s v="St. Charles-Trade Center Drive"/>
    <n v="23125481"/>
    <s v="Laptop, Dell Latitude 7370"/>
    <s v="8QH84H2"/>
    <s v="Default"/>
    <s v="LGC 391.10 Data Proc. Systems"/>
    <n v="0"/>
    <n v="0"/>
  </r>
  <r>
    <x v="0"/>
    <s v="101000::Gas Plant in Service"/>
    <x v="0"/>
    <s v="2017"/>
    <s v="Computer-Laptop"/>
    <s v="Laclede-St. Louis City"/>
    <s v="700 Market St Office"/>
    <n v="8670453"/>
    <s v="Laptop, Dell Latitude E7470"/>
    <s v="JR97WF2"/>
    <s v="Default"/>
    <s v="LGC 391.10 Data Proc. Systems"/>
    <n v="0"/>
    <n v="0"/>
  </r>
  <r>
    <x v="0"/>
    <s v="101000::Gas Plant in Service"/>
    <x v="0"/>
    <s v="2017"/>
    <s v="Computer-Laptop"/>
    <s v="Laclede-St. Louis City"/>
    <s v="710 N Tucker Blvd"/>
    <n v="8085193"/>
    <s v="Laptop, Dell Latitude 7370"/>
    <s v="HWB84H2"/>
    <s v="Default"/>
    <s v="LGC 391.10 Data Proc. Systems"/>
    <n v="0"/>
    <n v="0"/>
  </r>
  <r>
    <x v="0"/>
    <s v="101000::Gas Plant in Service"/>
    <x v="0"/>
    <s v="2017"/>
    <s v="Network Equipment-Misc."/>
    <s v="Laclede-St. Louis City"/>
    <s v="1111 Olive St (Xiolink Data Ctr)"/>
    <n v="10801441"/>
    <s v="Switch, CISCO Nexus N9K-C9336PQ, Device-STL-Spine202"/>
    <s v="FDO21192P30"/>
    <s v="Default"/>
    <s v="LGC 391.10 Data Proc. Systems"/>
    <n v="1"/>
    <n v="19474.93"/>
  </r>
  <r>
    <x v="0"/>
    <s v="101000::Gas Plant in Service"/>
    <x v="0"/>
    <s v="2017"/>
    <s v="Computer-Laptop"/>
    <s v="Laclede-St. Louis City"/>
    <s v="700 Market St Office"/>
    <n v="8921403"/>
    <s v="Laptop Dell Latitude 7480"/>
    <s v="3FH2QH2"/>
    <s v="Default"/>
    <s v="LGC 391.10 Data Proc. Systems"/>
    <n v="0"/>
    <n v="0"/>
  </r>
  <r>
    <x v="0"/>
    <s v="101000::Gas Plant in Service"/>
    <x v="0"/>
    <s v="2017"/>
    <s v="Network Equipment-Misc."/>
    <s v="Laclede-St. Louis City"/>
    <s v="1111 Olive St (Xiolink Data Ctr)"/>
    <n v="10801414"/>
    <s v="Switch, CISCO Nexus N9K-C92160YC-X, Device-STL-IPN9K-1"/>
    <s v="FDO212006TD"/>
    <s v="Default"/>
    <s v="LGC 391.10 Data Proc. Systems"/>
    <n v="1"/>
    <n v="13844.14"/>
  </r>
  <r>
    <x v="0"/>
    <s v="101000::Gas Plant in Service"/>
    <x v="0"/>
    <s v="2018"/>
    <s v="Computer-Laptop"/>
    <s v="Laclede-St. Louis City"/>
    <s v="Manchester Service Ctr- 5311 Manchester Ave"/>
    <n v="10133218"/>
    <s v="Laptop, Dell Latitude 7480"/>
    <s v="2T8Y0G2"/>
    <s v="Default"/>
    <s v="LGC 391.10 Data Proc. Systems"/>
    <n v="0"/>
    <n v="0"/>
  </r>
  <r>
    <x v="0"/>
    <s v="101000::Gas Plant in Service"/>
    <x v="0"/>
    <s v="2018"/>
    <s v="Computer-Laptop"/>
    <s v="Laclede-St. Louis City"/>
    <s v="700 Market St Office"/>
    <n v="10133316"/>
    <s v="Laptop, Dell Latitude 7480"/>
    <s v="8BS8PQ2"/>
    <s v="Default"/>
    <s v="LGC 391.10 Data Proc. Systems"/>
    <n v="1"/>
    <n v="1482.94"/>
  </r>
  <r>
    <x v="0"/>
    <s v="101000::Gas Plant in Service"/>
    <x v="0"/>
    <s v="2018"/>
    <s v="Computer-Laptop"/>
    <s v="Laclede-St. Louis City"/>
    <s v="Manchester Service Ctr- 5311 Manchester Ave"/>
    <n v="10133035"/>
    <s v="Laptop, Dell Latitude 7480"/>
    <s v="1QKGSN2"/>
    <s v="Default"/>
    <s v="LGC 391.10 Data Proc. Systems"/>
    <n v="0"/>
    <n v="0"/>
  </r>
  <r>
    <x v="0"/>
    <s v="101000::Gas Plant in Service"/>
    <x v="0"/>
    <s v="2018"/>
    <s v="Computer-Laptop"/>
    <s v="Laclede-St. Louis City"/>
    <s v="Manchester Service Ctr- 5311 Manchester Ave"/>
    <n v="11401664"/>
    <s v="Laptop, GETAC S410 w Dock"/>
    <s v="RJ903S0673"/>
    <s v="Default"/>
    <s v="LGC 391.10 Data Proc. Systems"/>
    <n v="0"/>
    <n v="0"/>
  </r>
  <r>
    <x v="0"/>
    <s v="101000::Gas Plant in Service"/>
    <x v="0"/>
    <s v="2018"/>
    <s v="Computer-Laptop"/>
    <s v="Laclede-St. Louis City"/>
    <s v="Manchester Service Ctr- 5311 Manchester Ave"/>
    <n v="11401709"/>
    <s v="Laptop, GETAC S410 w Dock"/>
    <s v="RJ803S2047"/>
    <s v="Default"/>
    <s v="LGC 391.10 Data Proc. Systems"/>
    <n v="0"/>
    <n v="0"/>
  </r>
  <r>
    <x v="0"/>
    <s v="101000::Gas Plant in Service"/>
    <x v="0"/>
    <s v="2018"/>
    <s v="Computer-Laptop"/>
    <s v="Laclede-St. Louis City"/>
    <s v="700 Market St Office"/>
    <n v="10133367"/>
    <s v="Laptop, Dell Latitude 7480"/>
    <s v="7RJ9PQ2"/>
    <s v="Default"/>
    <s v="LGC 391.10 Data Proc. Systems"/>
    <n v="0"/>
    <n v="0"/>
  </r>
  <r>
    <x v="0"/>
    <s v="101000::Gas Plant in Service"/>
    <x v="0"/>
    <s v="2018"/>
    <s v="Computer-Laptop"/>
    <s v="Laclede-St. Louis City"/>
    <s v="700 Market St Office"/>
    <n v="10133601"/>
    <s v="Laptop, Dell Latitude 7480"/>
    <s v="GLK9PQ2"/>
    <s v="Default"/>
    <s v="LGC 391.10 Data Proc. Systems"/>
    <n v="0"/>
    <n v="0"/>
  </r>
  <r>
    <x v="0"/>
    <s v="101000::Gas Plant in Service"/>
    <x v="0"/>
    <s v="2018"/>
    <s v="Computer-Laptop"/>
    <s v="Laclede-St. Louis City"/>
    <s v="Manchester Service Ctr- 5311 Manchester Ave"/>
    <n v="23126181"/>
    <s v="Laptop, Dell Latitude 7480"/>
    <s v="565T3M2"/>
    <s v="Default"/>
    <s v="LGC 391.10 Data Proc. Systems"/>
    <n v="0"/>
    <n v="0"/>
  </r>
  <r>
    <x v="0"/>
    <s v="101000::Gas Plant in Service"/>
    <x v="0"/>
    <s v="2018"/>
    <s v="Computer-Laptop"/>
    <s v="Laclede-St. Louis City"/>
    <s v="Manchester Service Ctr- 5311 Manchester Ave"/>
    <n v="9675821"/>
    <s v="Laptop, Getac S410"/>
    <s v="RI203S1848"/>
    <s v="Default"/>
    <s v="LGC 391.10 Data Proc. Systems"/>
    <n v="0"/>
    <n v="0"/>
  </r>
  <r>
    <x v="0"/>
    <s v="101000::Gas Plant in Service"/>
    <x v="0"/>
    <s v="2018"/>
    <s v="Computer-Laptop"/>
    <s v="Laclede-St. Louis City"/>
    <s v="Manchester Service Ctr- 5311 Manchester Ave"/>
    <n v="9675546"/>
    <s v="Laptop, Getac S410"/>
    <s v="RI203S1749"/>
    <s v="Default"/>
    <s v="LGC 391.10 Data Proc. Systems"/>
    <n v="0"/>
    <n v="0"/>
  </r>
  <r>
    <x v="0"/>
    <s v="101000::Gas Plant in Service"/>
    <x v="0"/>
    <s v="2018"/>
    <s v="Computer-Laptop"/>
    <s v="Laclede-St. Louis City"/>
    <s v="710 N Tucker Blvd"/>
    <n v="10276024"/>
    <s v="Laptop, Dell Latitude 7480"/>
    <s v="333VPQ2"/>
    <s v="Default"/>
    <s v="LGC 391.10 Data Proc. Systems"/>
    <n v="0"/>
    <n v="0"/>
  </r>
  <r>
    <x v="0"/>
    <s v="101000::Gas Plant in Service"/>
    <x v="0"/>
    <s v="2018"/>
    <s v="Computer-Laptop"/>
    <s v="Laclede-St. Louis City"/>
    <s v="700 Market St Office"/>
    <n v="23132388"/>
    <s v="Laptop, Dell Latitude 7480"/>
    <s v="C45T3M2"/>
    <s v="Default"/>
    <s v="LGC 391.10 Data Proc. Systems"/>
    <n v="0"/>
    <n v="0"/>
  </r>
  <r>
    <x v="0"/>
    <s v="101000::Gas Plant in Service"/>
    <x v="0"/>
    <s v="2018"/>
    <s v="Computer-Laptop"/>
    <s v="Laclede-St. Louis City"/>
    <s v="Manchester Service Ctr- 5311 Manchester Ave"/>
    <n v="11401952"/>
    <s v="Laptop, GETAC S410 w Dock"/>
    <s v="RJ903S1096"/>
    <s v="Default"/>
    <s v="LGC 391.10 Data Proc. Systems"/>
    <n v="0"/>
    <n v="0"/>
  </r>
  <r>
    <x v="0"/>
    <s v="101000::Gas Plant in Service"/>
    <x v="0"/>
    <s v="2018"/>
    <s v="Computer-Laptop"/>
    <s v="Laclede-St. Louis City"/>
    <s v="Manchester Service Ctr- 5311 Manchester Ave"/>
    <n v="11402024"/>
    <s v="Laptop, GETAC S410 w Dock"/>
    <s v="RJ903S0165"/>
    <s v="Default"/>
    <s v="LGC 391.10 Data Proc. Systems"/>
    <n v="0"/>
    <n v="0"/>
  </r>
  <r>
    <x v="0"/>
    <s v="101000::Gas Plant in Service"/>
    <x v="0"/>
    <s v="2018"/>
    <s v="Computer-Laptop"/>
    <s v="Laclede-St. Louis City"/>
    <s v="Manchester Service Ctr- 5311 Manchester Ave"/>
    <n v="11402036"/>
    <s v="Laptop, GETAC S410 w Dock"/>
    <s v="RJ903S0783"/>
    <s v="Default"/>
    <s v="LGC 391.10 Data Proc. Systems"/>
    <n v="0"/>
    <n v="0"/>
  </r>
  <r>
    <x v="0"/>
    <s v="101000::Gas Plant in Service"/>
    <x v="0"/>
    <s v="2018"/>
    <s v="Computer-Laptop"/>
    <s v="Laclede-St. Louis City"/>
    <s v="Manchester Service Ctr- 5311 Manchester Ave"/>
    <n v="11402072"/>
    <s v="Laptop, GETAC S410 w Dock"/>
    <s v="RJ803S2093"/>
    <s v="Default"/>
    <s v="LGC 391.10 Data Proc. Systems"/>
    <n v="0"/>
    <n v="0"/>
  </r>
  <r>
    <x v="0"/>
    <s v="101000::Gas Plant in Service"/>
    <x v="0"/>
    <s v="2018"/>
    <s v="Computer-Laptop"/>
    <s v="Laclede-St. Louis City"/>
    <s v="Manchester Service Ctr- 5311 Manchester Ave"/>
    <n v="11402336"/>
    <s v="Laptop, GETAC S410 w Dock"/>
    <s v="RJ903S0193"/>
    <s v="Default"/>
    <s v="LGC 391.10 Data Proc. Systems"/>
    <n v="0"/>
    <n v="0"/>
  </r>
  <r>
    <x v="0"/>
    <s v="101000::Gas Plant in Service"/>
    <x v="0"/>
    <s v="2018"/>
    <s v="Computer-Laptop"/>
    <s v="Laclede-St. Louis City"/>
    <s v="Manchester Service Ctr- 5311 Manchester Ave"/>
    <n v="9675734"/>
    <s v="Laptop, Getac S410"/>
    <s v="RI203S1797"/>
    <s v="Default"/>
    <s v="LGC 391.10 Data Proc. Systems"/>
    <n v="0"/>
    <n v="0"/>
  </r>
  <r>
    <x v="0"/>
    <s v="101000::Gas Plant in Service"/>
    <x v="0"/>
    <s v="2018"/>
    <s v="Computer-Laptop"/>
    <s v="Laclede-St. Louis City"/>
    <s v="710 N Tucker Blvd"/>
    <n v="10276072"/>
    <s v="Laptop, Dell Latitude 7480"/>
    <s v="DWJTPQ2"/>
    <s v="Default"/>
    <s v="LGC 391.10 Data Proc. Systems"/>
    <n v="0"/>
    <n v="0"/>
  </r>
  <r>
    <x v="0"/>
    <s v="101000::Gas Plant in Service"/>
    <x v="0"/>
    <s v="2018"/>
    <s v="Computer-Laptop"/>
    <s v="Laclede-St. Louis City"/>
    <s v="Manchester Service Ctr- 5311 Manchester Ave"/>
    <n v="11402066"/>
    <s v="Laptop, GETAC S410 w Dock"/>
    <s v="RJ803S2084"/>
    <s v="Default"/>
    <s v="LGC 391.10 Data Proc. Systems"/>
    <n v="0"/>
    <n v="0"/>
  </r>
  <r>
    <x v="0"/>
    <s v="101000::Gas Plant in Service"/>
    <x v="0"/>
    <s v="2018"/>
    <s v="Computer-Laptop"/>
    <s v="Laclede-St. Louis City"/>
    <s v="Manchester Service Ctr- 5311 Manchester Ave"/>
    <n v="11402384"/>
    <s v="Laptop, GETAC S410 w Dock"/>
    <s v="RJ903S0826"/>
    <s v="Default"/>
    <s v="LGC 391.10 Data Proc. Systems"/>
    <n v="0"/>
    <n v="0"/>
  </r>
  <r>
    <x v="0"/>
    <s v="101000::Gas Plant in Service"/>
    <x v="0"/>
    <s v="2018"/>
    <s v="Computer-Laptop"/>
    <s v="Laclede-St. Louis City"/>
    <s v="Manchester Service Ctr- 5311 Manchester Ave"/>
    <n v="11402288"/>
    <s v="Laptop, GETAC S410 w Dock"/>
    <s v="RJ903S0327"/>
    <s v="Default"/>
    <s v="LGC 391.10 Data Proc. Systems"/>
    <n v="0"/>
    <n v="0"/>
  </r>
  <r>
    <x v="0"/>
    <s v="101000::Gas Plant in Service"/>
    <x v="0"/>
    <s v="2018"/>
    <s v="Computer-Laptop"/>
    <s v="Laclede-St. Louis City"/>
    <s v="Manchester Service Ctr- 5311 Manchester Ave"/>
    <n v="23126056"/>
    <s v="Laptop, Dell Latitude 7480"/>
    <s v="3JP94M2"/>
    <s v="Default"/>
    <s v="LGC 391.10 Data Proc. Systems"/>
    <n v="0"/>
    <n v="0"/>
  </r>
  <r>
    <x v="0"/>
    <s v="101000::Gas Plant in Service"/>
    <x v="0"/>
    <s v="2018"/>
    <s v="Computer-Laptop"/>
    <s v="Laclede-St. Louis City"/>
    <s v="710 N Tucker Blvd"/>
    <n v="9239043"/>
    <s v="Laptop, Dell Latitude 7480"/>
    <s v="4MZ14M2"/>
    <s v="Default"/>
    <s v="LGC 391.10 Data Proc. Systems"/>
    <n v="0"/>
    <n v="0"/>
  </r>
  <r>
    <x v="0"/>
    <s v="101000::Gas Plant in Service"/>
    <x v="0"/>
    <s v="2018"/>
    <s v="Network Equipment-Misc."/>
    <s v="Laclede-St. Louis City"/>
    <s v="800 Market St Building"/>
    <n v="9643326"/>
    <s v="Cisco Catalyst IA POE Switch 6880"/>
    <s v="FOC2133V1X0"/>
    <s v="Default"/>
    <s v="LGC 391.10 Data Proc. Systems"/>
    <n v="1"/>
    <n v="14675.12"/>
  </r>
  <r>
    <x v="0"/>
    <s v="101000::Gas Plant in Service"/>
    <x v="0"/>
    <s v="2018"/>
    <s v="Computer-Laptop"/>
    <s v="Laclede-St. Louis City"/>
    <s v="700 Market St Office"/>
    <n v="10133355"/>
    <s v="Laptop, Dell Latitude 7480"/>
    <s v="DXD9PQ2"/>
    <s v="Default"/>
    <s v="LGC 391.10 Data Proc. Systems"/>
    <n v="0"/>
    <n v="0"/>
  </r>
  <r>
    <x v="0"/>
    <s v="101000::Gas Plant in Service"/>
    <x v="0"/>
    <s v="2018"/>
    <s v="Computer-Laptop"/>
    <s v="Laclede-St. Louis City"/>
    <s v="Manchester Service Ctr- 5311 Manchester Ave"/>
    <n v="11401976"/>
    <s v="Laptop, GETAC S410 w Dock"/>
    <s v="RJ903S1098"/>
    <s v="Default"/>
    <s v="LGC 391.10 Data Proc. Systems"/>
    <n v="0"/>
    <n v="0"/>
  </r>
  <r>
    <x v="0"/>
    <s v="101000::Gas Plant in Service"/>
    <x v="0"/>
    <s v="2018"/>
    <s v="Computer-Laptop"/>
    <s v="Laclede-St. Louis City"/>
    <s v="Manchester Service Ctr- 5311 Manchester Ave"/>
    <n v="11402525"/>
    <s v="Laptop, GETAC S410 w Dock"/>
    <s v="RJ903S1131"/>
    <s v="Default"/>
    <s v="LGC 391.10 Data Proc. Systems"/>
    <n v="0"/>
    <n v="0"/>
  </r>
  <r>
    <x v="0"/>
    <s v="101000::Gas Plant in Service"/>
    <x v="0"/>
    <s v="2018"/>
    <s v="Computer-Laptop"/>
    <s v="Laclede-St. Louis City"/>
    <s v="Manchester Service Ctr- 5311 Manchester Ave"/>
    <n v="23126071"/>
    <s v="Laptop, Dell Latitude 7480"/>
    <s v="3M7S3M2"/>
    <s v="Default"/>
    <s v="LGC 391.10 Data Proc. Systems"/>
    <n v="0"/>
    <n v="0"/>
  </r>
  <r>
    <x v="0"/>
    <s v="101000::Gas Plant in Service"/>
    <x v="0"/>
    <s v="2018"/>
    <s v="Computer-Laptop"/>
    <s v="Laclede-St. Louis City"/>
    <s v="Manchester Service Ctr- 5311 Manchester Ave"/>
    <n v="11401838"/>
    <s v="Laptop, GETAC S410 w Dock"/>
    <s v="RJ903S1049"/>
    <s v="Default"/>
    <s v="LGC 391.10 Data Proc. Systems"/>
    <n v="0"/>
    <n v="0"/>
  </r>
  <r>
    <x v="0"/>
    <s v="101000::Gas Plant in Service"/>
    <x v="0"/>
    <s v="2018"/>
    <s v="Computer-Laptop"/>
    <s v="Laclede-St. Louis City"/>
    <s v="710 N Tucker Blvd"/>
    <n v="9239028"/>
    <s v="Laptop, Dell Latitude 7480"/>
    <s v="1NZ14M2"/>
    <s v="Default"/>
    <s v="LGC 391.10 Data Proc. Systems"/>
    <n v="0"/>
    <n v="0"/>
  </r>
  <r>
    <x v="0"/>
    <s v="101000::Gas Plant in Service"/>
    <x v="0"/>
    <s v="2018"/>
    <s v="Computer-Laptop"/>
    <s v="Laclede-St. Louis City"/>
    <s v="700 Market St Office"/>
    <n v="23132023"/>
    <s v="Laptop, Dell Latitude 7480"/>
    <s v="9Y9Z3M2"/>
    <s v="Default"/>
    <s v="LGC 391.10 Data Proc. Systems"/>
    <n v="0"/>
    <n v="0"/>
  </r>
  <r>
    <x v="0"/>
    <s v="101000::Gas Plant in Service"/>
    <x v="0"/>
    <s v="2018"/>
    <s v="Computer-Laptop"/>
    <s v="Laclede-St. Louis City"/>
    <s v="Manchester Service Ctr- 5311 Manchester Ave"/>
    <n v="10133101"/>
    <s v="Laptop, Dell Latitude 7480"/>
    <s v="26YGSN2"/>
    <s v="Default"/>
    <s v="LGC 391.10 Data Proc. Systems"/>
    <n v="0"/>
    <n v="0"/>
  </r>
  <r>
    <x v="0"/>
    <s v="101000::Gas Plant in Service"/>
    <x v="0"/>
    <s v="2018"/>
    <s v="Computer-Laptop"/>
    <s v="Laclede-St. Louis City"/>
    <s v="710 N Tucker Blvd"/>
    <n v="10276126"/>
    <s v="Laptop, Dell Latitude 7480"/>
    <s v="C4KTPQ2"/>
    <s v="Default"/>
    <s v="LGC 391.10 Data Proc. Systems"/>
    <n v="0"/>
    <n v="0"/>
  </r>
  <r>
    <x v="0"/>
    <s v="101000::Gas Plant in Service"/>
    <x v="0"/>
    <s v="2018"/>
    <s v="Computer-Laptop"/>
    <s v="Laclede-St. Louis City"/>
    <s v="Manchester Service Ctr- 5311 Manchester Ave"/>
    <n v="11401349"/>
    <s v="Laptop, GETAC S410 w Dock"/>
    <s v="RJ903S0652"/>
    <s v="Default"/>
    <s v="LGC 391.10 Data Proc. Systems"/>
    <n v="0"/>
    <n v="0"/>
  </r>
  <r>
    <x v="0"/>
    <s v="101000::Gas Plant in Service"/>
    <x v="0"/>
    <s v="2018"/>
    <s v="Computer-Laptop"/>
    <s v="Laclede-St. Louis City"/>
    <s v="Manchester Service Ctr- 5311 Manchester Ave"/>
    <n v="11401637"/>
    <s v="Laptop, GETAC S410 w Dock"/>
    <s v="RJ903S1041"/>
    <s v="Default"/>
    <s v="LGC 391.10 Data Proc. Systems"/>
    <n v="0"/>
    <n v="0"/>
  </r>
  <r>
    <x v="0"/>
    <s v="101000::Gas Plant in Service"/>
    <x v="0"/>
    <s v="2018"/>
    <s v="Computer-Laptop"/>
    <s v="Laclede-St. Louis City"/>
    <s v="Manchester Service Ctr- 5311 Manchester Ave"/>
    <n v="23126246"/>
    <s v="Laptop, Dell Latitude 7480"/>
    <s v="63CT3M2"/>
    <s v="Default"/>
    <s v="LGC 391.10 Data Proc. Systems"/>
    <n v="0"/>
    <n v="0"/>
  </r>
  <r>
    <x v="0"/>
    <s v="101000::Gas Plant in Service"/>
    <x v="0"/>
    <s v="2018"/>
    <s v="Computer-Laptop"/>
    <s v="Laclede-St. Louis City"/>
    <s v="Manchester Service Ctr- 5311 Manchester Ave"/>
    <n v="11401829"/>
    <s v="Laptop, GETAC S410 w Dock"/>
    <s v="RJ803S2005"/>
    <s v="Default"/>
    <s v="LGC 391.10 Data Proc. Systems"/>
    <n v="0"/>
    <n v="0"/>
  </r>
  <r>
    <x v="0"/>
    <s v="101000::Gas Plant in Service"/>
    <x v="0"/>
    <s v="2018"/>
    <s v="Computer-Laptop"/>
    <s v="Laclede-St. Louis City"/>
    <s v="710 N Tucker Blvd"/>
    <n v="9238641"/>
    <s v="Laptop, Dell Latitude 7480"/>
    <s v="JN7S3M2"/>
    <s v="Default"/>
    <s v="LGC 391.10 Data Proc. Systems"/>
    <n v="0"/>
    <n v="0"/>
  </r>
  <r>
    <x v="0"/>
    <s v="101000::Gas Plant in Service"/>
    <x v="0"/>
    <s v="2018"/>
    <s v="Computer-Laptop"/>
    <s v="Laclede-St. Louis City"/>
    <s v="700 Market St Office"/>
    <n v="10133622"/>
    <s v="Laptop, Dell Latitude 7480"/>
    <s v="FNWCPQ2"/>
    <s v="Default"/>
    <s v="LGC 391.10 Data Proc. Systems"/>
    <n v="1"/>
    <n v="1482.94"/>
  </r>
  <r>
    <x v="0"/>
    <s v="101000::Gas Plant in Service"/>
    <x v="0"/>
    <s v="2018"/>
    <s v="Computer-Laptop"/>
    <s v="Laclede-St. Louis City"/>
    <s v="Manchester Service Ctr- 5311 Manchester Ave"/>
    <n v="11401604"/>
    <s v="Laptop, GETAC S410 w Dock"/>
    <s v="RJ903S1036"/>
    <s v="Default"/>
    <s v="LGC 391.10 Data Proc. Systems"/>
    <n v="0"/>
    <n v="0"/>
  </r>
  <r>
    <x v="0"/>
    <s v="101000::Gas Plant in Service"/>
    <x v="0"/>
    <s v="2018"/>
    <s v="Computer-Laptop"/>
    <s v="Laclede-St. Louis City"/>
    <s v="Manchester Service Ctr- 5311 Manchester Ave"/>
    <n v="11402393"/>
    <s v="Laptop, GETAC S410 w Dock"/>
    <s v="RJ903S0664"/>
    <s v="Default"/>
    <s v="LGC 391.10 Data Proc. Systems"/>
    <n v="0"/>
    <n v="0"/>
  </r>
  <r>
    <x v="0"/>
    <s v="101000::Gas Plant in Service"/>
    <x v="0"/>
    <s v="2018"/>
    <s v="Network Equipment-Misc."/>
    <s v="Laclede-St. Louis City"/>
    <s v="1111 Olive St (Xiolink Data Ctr)"/>
    <n v="9239224"/>
    <s v="Cisco 10GBase-SR SFP Modules"/>
    <s v=""/>
    <s v="Default"/>
    <s v="LGC 391.10 Data Proc. Systems"/>
    <n v="15"/>
    <n v="9726.3000000000011"/>
  </r>
  <r>
    <x v="0"/>
    <s v="101000::Gas Plant in Service"/>
    <x v="0"/>
    <s v="2018"/>
    <s v="Computer-Laptop"/>
    <s v="Laclede-St. Louis City"/>
    <s v="710 N Tucker Blvd"/>
    <n v="9238920"/>
    <s v="Laptop, Dell Latitude 7480"/>
    <s v="DP7S3M2"/>
    <s v="Default"/>
    <s v="LGC 391.10 Data Proc. Systems"/>
    <n v="0"/>
    <n v="0"/>
  </r>
  <r>
    <x v="0"/>
    <s v="101000::Gas Plant in Service"/>
    <x v="0"/>
    <s v="2018"/>
    <s v="Computer-Laptop"/>
    <s v="Laclede-St. Louis City"/>
    <s v="710 N Tucker Blvd"/>
    <n v="9238929"/>
    <s v="Laptop, Dell Latitude 7480"/>
    <s v="HT1S3M2"/>
    <s v="Default"/>
    <s v="LGC 391.10 Data Proc. Systems"/>
    <n v="0"/>
    <n v="0"/>
  </r>
  <r>
    <x v="0"/>
    <s v="101000::Gas Plant in Service"/>
    <x v="0"/>
    <s v="2018"/>
    <s v="Computer-Laptop"/>
    <s v="Laclede-St. Louis City"/>
    <s v="Manchester Service Ctr- 5311 Manchester Ave"/>
    <n v="10133068"/>
    <s v="Laptop, Dell Latitude 7480"/>
    <s v="8B6NSN2"/>
    <s v="Default"/>
    <s v="LGC 391.10 Data Proc. Systems"/>
    <n v="0"/>
    <n v="0"/>
  </r>
  <r>
    <x v="0"/>
    <s v="101000::Gas Plant in Service"/>
    <x v="0"/>
    <s v="2018"/>
    <s v="Computer-Laptop"/>
    <s v="Laclede-St. Louis City"/>
    <s v="700 Market St Office"/>
    <n v="10133568"/>
    <s v="Laptop, Dell Latitude 7480"/>
    <s v="8MVCPQ2"/>
    <s v="Default"/>
    <s v="LGC 391.10 Data Proc. Systems"/>
    <n v="0"/>
    <n v="0"/>
  </r>
  <r>
    <x v="0"/>
    <s v="101000::Gas Plant in Service"/>
    <x v="0"/>
    <s v="2018"/>
    <s v="Computer-Laptop"/>
    <s v="Laclede-St. Louis City"/>
    <s v="700 Market St Office"/>
    <n v="10133604"/>
    <s v="Laptop, Dell Latitude 7480"/>
    <s v="CSX1PQ2"/>
    <s v="Default"/>
    <s v="LGC 391.10 Data Proc. Systems"/>
    <n v="0"/>
    <n v="0"/>
  </r>
  <r>
    <x v="0"/>
    <s v="101000::Gas Plant in Service"/>
    <x v="0"/>
    <s v="2018"/>
    <s v="Computer-Laptop"/>
    <s v="Laclede-St. Louis City"/>
    <s v="710 N Tucker Blvd"/>
    <n v="9238692"/>
    <s v="Laptop, Dell Latitude 7480"/>
    <s v="2NHZ3M2"/>
    <s v="Default"/>
    <s v="LGC 391.10 Data Proc. Systems"/>
    <n v="0"/>
    <n v="0"/>
  </r>
  <r>
    <x v="0"/>
    <s v="101000::Gas Plant in Service"/>
    <x v="0"/>
    <s v="2018"/>
    <s v="Computer-Laptop"/>
    <s v="Laclede-St. Louis City"/>
    <s v="710 N Tucker Blvd"/>
    <n v="9238770"/>
    <s v="Laptop, Dell Latitude 7480"/>
    <s v="2W7S3M2"/>
    <s v="Default"/>
    <s v="LGC 391.10 Data Proc. Systems"/>
    <n v="0"/>
    <n v="0"/>
  </r>
  <r>
    <x v="0"/>
    <s v="101000::Gas Plant in Service"/>
    <x v="0"/>
    <s v="2018"/>
    <s v="Computer-Laptop"/>
    <s v="Laclede-St. Louis City"/>
    <s v="Manchester Service Ctr- 5311 Manchester Ave"/>
    <n v="9675674"/>
    <s v="Laptop, Getac S410"/>
    <s v="RI203S1780"/>
    <s v="Default"/>
    <s v="LGC 391.10 Data Proc. Systems"/>
    <n v="0"/>
    <n v="0"/>
  </r>
  <r>
    <x v="0"/>
    <s v="101000::Gas Plant in Service"/>
    <x v="0"/>
    <s v="2018"/>
    <s v="Computer-Laptop"/>
    <s v="Laclede-St. Louis City"/>
    <s v="700 Market St Office"/>
    <n v="10133520"/>
    <s v="Laptop, Dell Latitude 7480"/>
    <s v="3LTCPQ2"/>
    <s v="Default"/>
    <s v="LGC 391.10 Data Proc. Systems"/>
    <n v="0"/>
    <n v="0"/>
  </r>
  <r>
    <x v="0"/>
    <s v="101000::Gas Plant in Service"/>
    <x v="0"/>
    <s v="2018"/>
    <s v="Computer-Laptop"/>
    <s v="Laclede-St. Louis City"/>
    <s v="Manchester Service Ctr- 5311 Manchester Ave"/>
    <n v="10133023"/>
    <s v="Laptop, Dell Latitude 7480"/>
    <s v="4M0GSN2"/>
    <s v="Default"/>
    <s v="LGC 391.10 Data Proc. Systems"/>
    <n v="0"/>
    <n v="0"/>
  </r>
  <r>
    <x v="0"/>
    <s v="101000::Gas Plant in Service"/>
    <x v="0"/>
    <s v="2018"/>
    <s v="Computer-Laptop"/>
    <s v="Laclede-St. Louis City"/>
    <s v="Manchester Service Ctr- 5311 Manchester Ave"/>
    <n v="23125839"/>
    <s v="Laptop, Dell Latitude 7480"/>
    <s v="122S3M2"/>
    <s v="Default"/>
    <s v="LGC 391.10 Data Proc. Systems"/>
    <n v="0"/>
    <n v="0"/>
  </r>
  <r>
    <x v="0"/>
    <s v="101000::Gas Plant in Service"/>
    <x v="0"/>
    <s v="2018"/>
    <s v="Computer-Laptop"/>
    <s v="Laclede-St. Louis City"/>
    <s v="Manchester Service Ctr- 5311 Manchester Ave"/>
    <n v="11401721"/>
    <s v="Laptop, GETAC S410 w Dock"/>
    <s v="RJ903S0306"/>
    <s v="Default"/>
    <s v="LGC 391.10 Data Proc. Systems"/>
    <n v="0"/>
    <n v="0"/>
  </r>
  <r>
    <x v="0"/>
    <s v="101000::Gas Plant in Service"/>
    <x v="0"/>
    <s v="2018"/>
    <s v="Computer-Laptop"/>
    <s v="Laclede-St. Louis City"/>
    <s v="710 N Tucker Blvd"/>
    <n v="9239058"/>
    <s v="Laptop, Dell Latitude 7480"/>
    <s v="18WR3M2"/>
    <s v="Default"/>
    <s v="LGC 391.10 Data Proc. Systems"/>
    <n v="0"/>
    <n v="0"/>
  </r>
  <r>
    <x v="0"/>
    <s v="101000::Gas Plant in Service"/>
    <x v="0"/>
    <s v="2018"/>
    <s v="Computer-Laptop"/>
    <s v="Laclede-St. Louis City"/>
    <s v="Manchester Service Ctr- 5311 Manchester Ave"/>
    <n v="10133098"/>
    <s v="Laptop, Dell Latitude 7480"/>
    <s v="HS8MSN2"/>
    <s v="Default"/>
    <s v="LGC 391.10 Data Proc. Systems"/>
    <n v="0"/>
    <n v="0"/>
  </r>
  <r>
    <x v="0"/>
    <s v="101000::Gas Plant in Service"/>
    <x v="0"/>
    <s v="2018"/>
    <s v="Computer-Laptop"/>
    <s v="Laclede-St. Louis City"/>
    <s v="Manchester Service Ctr- 5311 Manchester Ave"/>
    <n v="10133092"/>
    <s v="Laptop, Dell Latitude 7480"/>
    <s v="6L0GSN2"/>
    <s v="Default"/>
    <s v="LGC 391.10 Data Proc. Systems"/>
    <n v="0"/>
    <n v="0"/>
  </r>
  <r>
    <x v="0"/>
    <s v="101000::Gas Plant in Service"/>
    <x v="0"/>
    <s v="2018"/>
    <s v="Computer-Laptop"/>
    <s v="Laclede-St. Louis City"/>
    <s v="Manchester Service Ctr- 5311 Manchester Ave"/>
    <n v="11401850"/>
    <s v="Laptop, GETAC S410 w Dock"/>
    <s v="RJ903S0707"/>
    <s v="Default"/>
    <s v="LGC 391.10 Data Proc. Systems"/>
    <n v="0"/>
    <n v="0"/>
  </r>
  <r>
    <x v="0"/>
    <s v="101000::Gas Plant in Service"/>
    <x v="0"/>
    <s v="2018"/>
    <s v="Computer-Laptop"/>
    <s v="Laclede-St. Louis City"/>
    <s v="Manchester Service Ctr- 5311 Manchester Ave"/>
    <n v="11401127"/>
    <s v="Laptop, GETAC S410 w Dock"/>
    <s v="RJ903S0809"/>
    <s v="Default"/>
    <s v="LGC 391.10 Data Proc. Systems"/>
    <n v="0"/>
    <n v="0"/>
  </r>
  <r>
    <x v="0"/>
    <s v="101000::Gas Plant in Service"/>
    <x v="0"/>
    <s v="2018"/>
    <s v="Computer-Laptop"/>
    <s v="Laclede-St. Louis City"/>
    <s v="Manchester Service Ctr- 5311 Manchester Ave"/>
    <n v="11401286"/>
    <s v="Laptop, GETAC S410 w Dock"/>
    <s v="RJ903S0238"/>
    <s v="Default"/>
    <s v="LGC 391.10 Data Proc. Systems"/>
    <n v="0"/>
    <n v="0"/>
  </r>
  <r>
    <x v="0"/>
    <s v="101000::Gas Plant in Service"/>
    <x v="0"/>
    <s v="2018"/>
    <s v="Computer-Laptop"/>
    <s v="Laclede-St. Louis City"/>
    <s v="Manchester Service Ctr- 5311 Manchester Ave"/>
    <n v="11400971"/>
    <s v="Laptop, GETAC S410 w Dock"/>
    <s v="RJ903S0657"/>
    <s v="Default"/>
    <s v="LGC 391.10 Data Proc. Systems"/>
    <n v="0"/>
    <n v="0"/>
  </r>
  <r>
    <x v="0"/>
    <s v="106000::Completed Construction Not"/>
    <x v="0"/>
    <s v="2018"/>
    <s v="Non-unitized"/>
    <s v="Laclede-St. Louis City"/>
    <s v="700 Market St Office"/>
    <n v="9845863"/>
    <s v="Provide funds to purchase thirty (30) 10G Transceivers for inventory."/>
    <s v=""/>
    <s v="Default"/>
    <s v="LGC 391.10 Data Proc. Systems"/>
    <n v="0"/>
    <n v="0"/>
  </r>
  <r>
    <x v="0"/>
    <s v="101000::Gas Plant in Service"/>
    <x v="0"/>
    <s v="2018"/>
    <s v="Computer-Laptop"/>
    <s v="Laclede-St. Louis City"/>
    <s v="700 Market St Office"/>
    <n v="10133280"/>
    <s v="Laptop, Dell Latitude 7480"/>
    <s v="2PK9PQ2"/>
    <s v="Default"/>
    <s v="LGC 391.10 Data Proc. Systems"/>
    <n v="0"/>
    <n v="0"/>
  </r>
  <r>
    <x v="0"/>
    <s v="101000::Gas Plant in Service"/>
    <x v="0"/>
    <s v="2018"/>
    <s v="Computer-Laptop"/>
    <s v="Laclede-St. Louis City"/>
    <s v="Manchester Service Ctr- 5311 Manchester Ave"/>
    <n v="11401004"/>
    <s v="Laptop, GETAC S410 w Dock"/>
    <s v="RJ903S1129"/>
    <s v="Default"/>
    <s v="LGC 391.10 Data Proc. Systems"/>
    <n v="0"/>
    <n v="0"/>
  </r>
  <r>
    <x v="0"/>
    <s v="101000::Gas Plant in Service"/>
    <x v="0"/>
    <s v="2018"/>
    <s v="Computer-Laptop"/>
    <s v="Laclede-St. Louis City"/>
    <s v="Manchester Service Ctr- 5311 Manchester Ave"/>
    <n v="11401223"/>
    <s v="Laptop, GETAC S410 w Dock"/>
    <s v="RJ903S1195"/>
    <s v="Default"/>
    <s v="LGC 391.10 Data Proc. Systems"/>
    <n v="0"/>
    <n v="0"/>
  </r>
  <r>
    <x v="0"/>
    <s v="101000::Gas Plant in Service"/>
    <x v="0"/>
    <s v="2018"/>
    <s v="Network Equipment-Misc."/>
    <s v="0901-Lee's Summit"/>
    <s v="0901-016040  CASS CTY/LEE'S SUMMIT"/>
    <n v="10507362"/>
    <s v="Conf Room 110 Show Up Room Equipment, Lees Summit, Incl 5500 Lumen Projector, Video/Audio &amp; Control Eqpt"/>
    <s v=""/>
    <s v="Default"/>
    <s v="LGC 391.10 Data Proc. Systems"/>
    <n v="0"/>
    <n v="0"/>
  </r>
  <r>
    <x v="0"/>
    <s v="101000::Gas Plant in Service"/>
    <x v="0"/>
    <s v="2018"/>
    <s v="Computer-Laptop"/>
    <s v="Laclede-St. Louis City"/>
    <s v="Manchester Service Ctr- 5311 Manchester Ave"/>
    <n v="11402297"/>
    <s v="Laptop, GETAC S410 w Dock"/>
    <s v="RJ903S0757"/>
    <s v="Default"/>
    <s v="LGC 391.10 Data Proc. Systems"/>
    <n v="0"/>
    <n v="0"/>
  </r>
  <r>
    <x v="0"/>
    <s v="101000::Gas Plant in Service"/>
    <x v="0"/>
    <s v="2018"/>
    <s v="Computer-Laptop"/>
    <s v="Laclede-St. Louis City"/>
    <s v="Manchester Service Ctr- 5311 Manchester Ave"/>
    <n v="11401469"/>
    <s v="Laptop, GETAC S410 w Dock"/>
    <s v="RJ803S2100"/>
    <s v="Default"/>
    <s v="LGC 391.10 Data Proc. Systems"/>
    <n v="0"/>
    <n v="0"/>
  </r>
  <r>
    <x v="0"/>
    <s v="101000::Gas Plant in Service"/>
    <x v="0"/>
    <s v="2018"/>
    <s v="Computer-Laptop"/>
    <s v="Laclede-St. Louis City"/>
    <s v="Manchester Service Ctr- 5311 Manchester Ave"/>
    <n v="11401790"/>
    <s v="Laptop, GETAC S410 w Dock"/>
    <s v="RJ903S0228"/>
    <s v="Default"/>
    <s v="LGC 391.10 Data Proc. Systems"/>
    <n v="0"/>
    <n v="0"/>
  </r>
  <r>
    <x v="0"/>
    <s v="101000::Gas Plant in Service"/>
    <x v="0"/>
    <s v="2018"/>
    <s v="Computer-Laptop"/>
    <s v="Laclede-St. Louis City"/>
    <s v="Manchester Service Ctr- 5311 Manchester Ave"/>
    <n v="11402522"/>
    <s v="Laptop, GETAC S410 w Dock"/>
    <s v="RJ903S0737"/>
    <s v="Default"/>
    <s v="LGC 391.10 Data Proc. Systems"/>
    <n v="0"/>
    <n v="0"/>
  </r>
  <r>
    <x v="0"/>
    <s v="101000::Gas Plant in Service"/>
    <x v="0"/>
    <s v="2018"/>
    <s v="Computer-Laptop"/>
    <s v="Laclede-St. Louis City"/>
    <s v="Manchester Service Ctr- 5311 Manchester Ave"/>
    <n v="11401430"/>
    <s v="Laptop, GETAC S410 w Dock"/>
    <s v="RJ903S0781"/>
    <s v="Default"/>
    <s v="LGC 391.10 Data Proc. Systems"/>
    <n v="0"/>
    <n v="0"/>
  </r>
  <r>
    <x v="0"/>
    <s v="101000::Gas Plant in Service"/>
    <x v="0"/>
    <s v="2018"/>
    <s v="Computer-Laptop"/>
    <s v="Laclede-St. Louis City"/>
    <s v="Manchester Service Ctr- 5311 Manchester Ave"/>
    <n v="11401454"/>
    <s v="Laptop, GETAC S410 w Dock"/>
    <s v="RJ903S1204"/>
    <s v="Default"/>
    <s v="LGC 391.10 Data Proc. Systems"/>
    <n v="0"/>
    <n v="0"/>
  </r>
  <r>
    <x v="0"/>
    <s v="101000::Gas Plant in Service"/>
    <x v="0"/>
    <s v="2018"/>
    <s v="Computer-Laptop"/>
    <s v="Laclede-St. Louis City"/>
    <s v="Manchester Service Ctr- 5311 Manchester Ave"/>
    <n v="23125956"/>
    <s v="Laptop, Dell Latitude 7480"/>
    <s v="2PJ24M2"/>
    <s v="Default"/>
    <s v="LGC 391.10 Data Proc. Systems"/>
    <n v="0"/>
    <n v="0"/>
  </r>
  <r>
    <x v="0"/>
    <s v="101000::Gas Plant in Service"/>
    <x v="0"/>
    <s v="2018"/>
    <s v="Computer-Laptop"/>
    <s v="Laclede-St. Louis City"/>
    <s v="Manchester Service Ctr- 5311 Manchester Ave"/>
    <n v="10133173"/>
    <s v="Laptop, Dell Latitude 7480"/>
    <s v="D55Y0G2"/>
    <s v="Default"/>
    <s v="LGC 391.10 Data Proc. Systems"/>
    <n v="0"/>
    <n v="0"/>
  </r>
  <r>
    <x v="0"/>
    <s v="101000::Gas Plant in Service"/>
    <x v="0"/>
    <s v="2018"/>
    <s v="Network Equipment-Misc."/>
    <s v="Laclede-St. Louis City"/>
    <s v="700 Market St Office"/>
    <n v="10188444"/>
    <s v="DarkTrace Appliance"/>
    <s v=""/>
    <s v="Default"/>
    <s v="LGC 391.10 Data Proc. Systems"/>
    <n v="1"/>
    <n v="50196.800000000003"/>
  </r>
  <r>
    <x v="0"/>
    <s v="101000::Gas Plant in Service"/>
    <x v="0"/>
    <s v="2018"/>
    <s v="Computer-Laptop"/>
    <s v="Laclede-St. Louis City"/>
    <s v="700 Market St Office"/>
    <n v="23132478"/>
    <s v="Laptop, Dell Latitude 7480"/>
    <s v="J3C24M2"/>
    <s v="Default"/>
    <s v="LGC 391.10 Data Proc. Systems"/>
    <n v="0"/>
    <n v="0"/>
  </r>
  <r>
    <x v="0"/>
    <s v="101000::Gas Plant in Service"/>
    <x v="0"/>
    <s v="2018"/>
    <s v="Computer-Laptop"/>
    <s v="Laclede-St. Louis City"/>
    <s v="700 Market St Office"/>
    <n v="10133427"/>
    <s v="Laptop, Dell Latitude 7480"/>
    <s v="5CRCPQ2"/>
    <s v="Default"/>
    <s v="LGC 391.10 Data Proc. Systems"/>
    <n v="0"/>
    <n v="0"/>
  </r>
  <r>
    <x v="0"/>
    <s v="101000::Gas Plant in Service"/>
    <x v="0"/>
    <s v="2018"/>
    <s v="Computer-Laptop"/>
    <s v="Laclede-St. Louis County"/>
    <s v="Shrewsbury-Bldg #1-4118 Shrewsbury"/>
    <n v="23126746"/>
    <s v="Laptop, Dell Latitude 7480"/>
    <s v="9ZFVPQ2"/>
    <s v="Default"/>
    <s v="LGC 391.10 Data Proc. Systems"/>
    <n v="0"/>
    <n v="0"/>
  </r>
  <r>
    <x v="0"/>
    <s v="101000::Gas Plant in Service"/>
    <x v="0"/>
    <s v="2018"/>
    <s v="Computer-Laptop"/>
    <s v="Laclede-St. Louis City"/>
    <s v="800 Market St Building"/>
    <n v="9850855"/>
    <s v="Laptop, Dell Latitude 7480"/>
    <s v="7H3HNN2"/>
    <s v="Default"/>
    <s v="LGC 391.10 Data Proc. Systems"/>
    <n v="0"/>
    <n v="0"/>
  </r>
  <r>
    <x v="0"/>
    <s v="101000::Gas Plant in Service"/>
    <x v="0"/>
    <s v="2018"/>
    <s v="Computer-Laptop"/>
    <s v="Laclede-St. Louis City"/>
    <s v="Manchester Service Ctr- 5311 Manchester Ave"/>
    <n v="11401313"/>
    <s v="Laptop, GETAC S410 w Dock"/>
    <s v="RJ803S2008"/>
    <s v="Default"/>
    <s v="LGC 391.10 Data Proc. Systems"/>
    <n v="0"/>
    <n v="0"/>
  </r>
  <r>
    <x v="0"/>
    <s v="101000::Gas Plant in Service"/>
    <x v="0"/>
    <s v="2018"/>
    <s v="Network Equipment-Misc."/>
    <s v="0901-Lee's Summit"/>
    <s v="0901-016040  CASS CTY/LEE'S SUMMIT"/>
    <n v="10507373"/>
    <s v="Conf Room 106 Equipment, Lees Summit, Incl 50in Monitor, Gateway &amp; Control Eqpt"/>
    <s v=""/>
    <s v="Default"/>
    <s v="LGC 391.10 Data Proc. Systems"/>
    <n v="0"/>
    <n v="0"/>
  </r>
  <r>
    <x v="0"/>
    <s v="101000::Gas Plant in Service"/>
    <x v="0"/>
    <s v="2018"/>
    <s v="Computer-Laptop"/>
    <s v="Laclede-St. Louis City"/>
    <s v="700 Market St Office"/>
    <n v="10133469"/>
    <s v="Laptop, Dell Latitude 7480"/>
    <s v="6JL9PQ2"/>
    <s v="Default"/>
    <s v="LGC 391.10 Data Proc. Systems"/>
    <n v="0"/>
    <n v="0"/>
  </r>
  <r>
    <x v="0"/>
    <s v="101000::Gas Plant in Service"/>
    <x v="0"/>
    <s v="2018"/>
    <s v="Computer-Laptop"/>
    <s v="Laclede-St. Louis City"/>
    <s v="Manchester Service Ctr- 5311 Manchester Ave"/>
    <n v="11402093"/>
    <s v="Laptop, GETAC S410 w Dock"/>
    <s v="RJ903S0837"/>
    <s v="Default"/>
    <s v="LGC 391.10 Data Proc. Systems"/>
    <n v="0"/>
    <n v="0"/>
  </r>
  <r>
    <x v="0"/>
    <s v="101000::Gas Plant in Service"/>
    <x v="0"/>
    <s v="2018"/>
    <s v="Computer-Laptop"/>
    <s v="Laclede-St. Louis City"/>
    <s v="Manchester Service Ctr- 5311 Manchester Ave"/>
    <n v="11402381"/>
    <s v="Laptop, GETAC S410 w Dock"/>
    <s v="RJ903S1148"/>
    <s v="Default"/>
    <s v="LGC 391.10 Data Proc. Systems"/>
    <n v="0"/>
    <n v="0"/>
  </r>
  <r>
    <x v="0"/>
    <s v="101000::Gas Plant in Service"/>
    <x v="0"/>
    <s v="2018"/>
    <s v="Computer-Laptop"/>
    <s v="Laclede-St. Louis City"/>
    <s v="Manchester Service Ctr- 5311 Manchester Ave"/>
    <n v="11402306"/>
    <s v="Laptop, GETAC S410 w Dock"/>
    <s v="RJ903S1086"/>
    <s v="Default"/>
    <s v="LGC 391.10 Data Proc. Systems"/>
    <n v="0"/>
    <n v="0"/>
  </r>
  <r>
    <x v="0"/>
    <s v="101000::Gas Plant in Service"/>
    <x v="0"/>
    <s v="2018"/>
    <s v="Computer-Laptop"/>
    <s v="Laclede-St. Louis City"/>
    <s v="Manchester Service Ctr- 5311 Manchester Ave"/>
    <n v="11401385"/>
    <s v="Laptop, GETAC S410 w Dock"/>
    <s v="RJ903S0319"/>
    <s v="Default"/>
    <s v="LGC 391.10 Data Proc. Systems"/>
    <n v="0"/>
    <n v="0"/>
  </r>
  <r>
    <x v="0"/>
    <s v="101000::Gas Plant in Service"/>
    <x v="0"/>
    <s v="2018"/>
    <s v="Computer-Laptop"/>
    <s v="Laclede-St. Louis City"/>
    <s v="710 N Tucker Blvd"/>
    <n v="9239067"/>
    <s v="Laptop, Dell Latitude 7480"/>
    <s v="2C5T3M2"/>
    <s v="Default"/>
    <s v="LGC 391.10 Data Proc. Systems"/>
    <n v="0"/>
    <n v="0"/>
  </r>
  <r>
    <x v="0"/>
    <s v="101000::Gas Plant in Service"/>
    <x v="0"/>
    <s v="2018"/>
    <s v="Computer-Laptop"/>
    <s v="Laclede-St. Louis City"/>
    <s v="710 N Tucker Blvd"/>
    <n v="9238815"/>
    <s v="Laptop, Dell Latitude 7480"/>
    <s v="G0CT3M2"/>
    <s v="Default"/>
    <s v="LGC 391.10 Data Proc. Systems"/>
    <n v="0"/>
    <n v="0"/>
  </r>
  <r>
    <x v="0"/>
    <s v="101000::Gas Plant in Service"/>
    <x v="0"/>
    <s v="2018"/>
    <s v="Computer-Laptop"/>
    <s v="Laclede-St. Louis City"/>
    <s v="Manchester Service Ctr- 5311 Manchester Ave"/>
    <n v="11400962"/>
    <s v="Laptop, GETAC S410 w Dock"/>
    <s v="RJ803S2049"/>
    <s v="Default"/>
    <s v="LGC 391.10 Data Proc. Systems"/>
    <n v="0"/>
    <n v="0"/>
  </r>
  <r>
    <x v="0"/>
    <s v="101000::Gas Plant in Service"/>
    <x v="0"/>
    <s v="2018"/>
    <s v="Computer-Laptop"/>
    <s v="Laclede-St. Louis City"/>
    <s v="Manchester Service Ctr- 5311 Manchester Ave"/>
    <n v="9675686"/>
    <s v="Laptop, Getac S410"/>
    <s v="RI203S1793"/>
    <s v="Default"/>
    <s v="LGC 391.10 Data Proc. Systems"/>
    <n v="0"/>
    <n v="0"/>
  </r>
  <r>
    <x v="0"/>
    <s v="101000::Gas Plant in Service"/>
    <x v="0"/>
    <s v="2018"/>
    <s v="Computer-Laptop"/>
    <s v="Laclede-St. Louis City"/>
    <s v="Manchester Service Ctr- 5311 Manchester Ave"/>
    <n v="9675716"/>
    <s v="Laptop, Getac S410"/>
    <s v="RI203S1769"/>
    <s v="Default"/>
    <s v="LGC 391.10 Data Proc. Systems"/>
    <n v="0"/>
    <n v="0"/>
  </r>
  <r>
    <x v="0"/>
    <s v="101000::Gas Plant in Service"/>
    <x v="0"/>
    <s v="2018"/>
    <s v="Computer-Laptop"/>
    <s v="Laclede-St. Louis City"/>
    <s v="700 Market St Office"/>
    <n v="23132343"/>
    <s v="Laptop, Dell Latitude 7480"/>
    <s v="D5524M2"/>
    <s v="Default"/>
    <s v="LGC 391.10 Data Proc. Systems"/>
    <n v="0"/>
    <n v="0"/>
  </r>
  <r>
    <x v="0"/>
    <s v="101000::Gas Plant in Service"/>
    <x v="0"/>
    <s v="2018"/>
    <s v="Computer-Laptop"/>
    <s v="Laclede-St. Louis City"/>
    <s v="700 Market St Office"/>
    <n v="10133541"/>
    <s v="Laptop, Dell Latitude 7480"/>
    <s v="3VJ9PQ2"/>
    <s v="Default"/>
    <s v="LGC 391.10 Data Proc. Systems"/>
    <n v="0"/>
    <n v="0"/>
  </r>
  <r>
    <x v="0"/>
    <s v="101000::Gas Plant in Service"/>
    <x v="0"/>
    <s v="2018"/>
    <s v="Computer-Laptop"/>
    <s v="Laclede-St. Louis City"/>
    <s v="Manchester Service Ctr- 5311 Manchester Ave"/>
    <n v="11402099"/>
    <s v="Laptop, GETAC S410 w Dock"/>
    <s v="RJ903S1074"/>
    <s v="Default"/>
    <s v="LGC 391.10 Data Proc. Systems"/>
    <n v="0"/>
    <n v="0"/>
  </r>
  <r>
    <x v="0"/>
    <s v="101000::Gas Plant in Service"/>
    <x v="0"/>
    <s v="2018"/>
    <s v="Computer-Laptop"/>
    <s v="Laclede-St. Louis City"/>
    <s v="710 N Tucker Blvd"/>
    <n v="9239130"/>
    <s v="Laptop, Dell Latitude 7480"/>
    <s v="C8434M2"/>
    <s v="Default"/>
    <s v="LGC 391.10 Data Proc. Systems"/>
    <n v="0"/>
    <n v="0"/>
  </r>
  <r>
    <x v="0"/>
    <s v="101000::Gas Plant in Service"/>
    <x v="0"/>
    <s v="2018"/>
    <s v="Network Equipment-Misc."/>
    <s v="Laclede-St. Louis City"/>
    <s v="700 Market St Office"/>
    <n v="11400941"/>
    <s v="Audio-Visual Eqpt - Various in Conf Rooms"/>
    <s v=""/>
    <s v="Default"/>
    <s v="LGC 391.10 Data Proc. Systems"/>
    <n v="0"/>
    <n v="49602.950000000004"/>
  </r>
  <r>
    <x v="0"/>
    <s v="101000::Gas Plant in Service"/>
    <x v="0"/>
    <s v="2018"/>
    <s v="Computer-Laptop"/>
    <s v="Laclede-St. Louis City"/>
    <s v="800 Market St Building"/>
    <n v="9850804"/>
    <s v="Laptop, Dell Latitude 7480"/>
    <s v="JPNQNN2"/>
    <s v="Default"/>
    <s v="LGC 391.10 Data Proc. Systems"/>
    <n v="1"/>
    <n v="1540.3500000000001"/>
  </r>
  <r>
    <x v="0"/>
    <s v="101000::Gas Plant in Service"/>
    <x v="0"/>
    <s v="2018"/>
    <s v="Computer-Laptop"/>
    <s v="Laclede-St. Louis City"/>
    <s v="800 Market St Building"/>
    <n v="9850834"/>
    <s v="Laptop, Dell Latitude 7480"/>
    <s v="7R0RNN2"/>
    <s v="Default"/>
    <s v="LGC 391.10 Data Proc. Systems"/>
    <n v="0"/>
    <n v="0"/>
  </r>
  <r>
    <x v="0"/>
    <s v="101000::Gas Plant in Service"/>
    <x v="0"/>
    <s v="2018"/>
    <s v="Computer-Laptop"/>
    <s v="Laclede-St. Louis City"/>
    <s v="700 Market St Office"/>
    <n v="10133430"/>
    <s v="Laptop, Dell Latitude 7480"/>
    <s v="87X8PQ2"/>
    <s v="Default"/>
    <s v="LGC 391.10 Data Proc. Systems"/>
    <n v="0"/>
    <n v="0"/>
  </r>
  <r>
    <x v="0"/>
    <s v="101000::Gas Plant in Service"/>
    <x v="0"/>
    <s v="2018"/>
    <s v="Computer-Laptop"/>
    <s v="Laclede-St. Louis City"/>
    <s v="Manchester Service Ctr- 5311 Manchester Ave"/>
    <n v="10133050"/>
    <s v="Laptop, Dell Latitude 7480"/>
    <s v="HJ0GSN2"/>
    <s v="Default"/>
    <s v="LGC 391.10 Data Proc. Systems"/>
    <n v="0"/>
    <n v="0"/>
  </r>
  <r>
    <x v="0"/>
    <s v="101000::Gas Plant in Service"/>
    <x v="0"/>
    <s v="2018"/>
    <s v="Computer-Laptop"/>
    <s v="Laclede-St. Louis City"/>
    <s v="Manchester Service Ctr- 5311 Manchester Ave"/>
    <n v="11402240"/>
    <s v="Laptop, GETAC S410 w Dock"/>
    <s v="RJ903S0356"/>
    <s v="Default"/>
    <s v="LGC 391.10 Data Proc. Systems"/>
    <n v="0"/>
    <n v="0"/>
  </r>
  <r>
    <x v="0"/>
    <s v="101000::Gas Plant in Service"/>
    <x v="0"/>
    <s v="2018"/>
    <s v="Computer-Laptop"/>
    <s v="Laclede-St. Louis City"/>
    <s v="Manchester Service Ctr- 5311 Manchester Ave"/>
    <n v="11401325"/>
    <s v="Laptop, GETAC S410 w Dock"/>
    <s v="RJ903S0346"/>
    <s v="Default"/>
    <s v="LGC 391.10 Data Proc. Systems"/>
    <n v="0"/>
    <n v="0"/>
  </r>
  <r>
    <x v="0"/>
    <s v="101000::Gas Plant in Service"/>
    <x v="0"/>
    <s v="2018"/>
    <s v="Computer-Laptop"/>
    <s v="Laclede-St. Louis City"/>
    <s v="Manchester Service Ctr- 5311 Manchester Ave"/>
    <n v="11401400"/>
    <s v="Laptop, GETAC S410 w Dock"/>
    <s v="RJ903S0204"/>
    <s v="Default"/>
    <s v="LGC 391.10 Data Proc. Systems"/>
    <n v="0"/>
    <n v="0"/>
  </r>
  <r>
    <x v="0"/>
    <s v="101000::Gas Plant in Service"/>
    <x v="0"/>
    <s v="2018"/>
    <s v="Computer-Laptop"/>
    <s v="Laclede-St. Louis City"/>
    <s v="Manchester Service Ctr- 5311 Manchester Ave"/>
    <n v="11401412"/>
    <s v="Laptop, GETAC S410 w Dock"/>
    <s v="RJ803S2077"/>
    <s v="Default"/>
    <s v="LGC 391.10 Data Proc. Systems"/>
    <n v="0"/>
    <n v="0"/>
  </r>
  <r>
    <x v="0"/>
    <s v="101000::Gas Plant in Service"/>
    <x v="0"/>
    <s v="2018"/>
    <s v="Computer-Laptop"/>
    <s v="Laclede-St. Louis City"/>
    <s v="Manchester Service Ctr- 5311 Manchester Ave"/>
    <n v="11401697"/>
    <s v="Laptop, GETAC S410 w Dock"/>
    <s v="RJ903S0702"/>
    <s v="Default"/>
    <s v="LGC 391.10 Data Proc. Systems"/>
    <n v="0"/>
    <n v="0"/>
  </r>
  <r>
    <x v="0"/>
    <s v="101000::Gas Plant in Service"/>
    <x v="0"/>
    <s v="2018"/>
    <s v="Network Equipment-Misc."/>
    <s v="Laclede-St. Louis City"/>
    <s v="700 Market St Office"/>
    <n v="10188454"/>
    <s v="TV System, Incl NEC E506 Monitor &amp; Crestron Eqpt - Conf Room A 5th Fl"/>
    <s v="85015973NA"/>
    <s v="Default"/>
    <s v="LGC 391.10 Data Proc. Systems"/>
    <n v="1"/>
    <n v="4641.53"/>
  </r>
  <r>
    <x v="0"/>
    <s v="101000::Gas Plant in Service"/>
    <x v="0"/>
    <s v="2018"/>
    <s v="Computer-Laptop"/>
    <s v="Laclede-St. Louis City"/>
    <s v="710 N Tucker Blvd"/>
    <n v="10276063"/>
    <s v="Laptop, Dell Latitude 7480"/>
    <s v="8L8VPQ2"/>
    <s v="Default"/>
    <s v="LGC 391.10 Data Proc. Systems"/>
    <n v="0"/>
    <n v="0"/>
  </r>
  <r>
    <x v="0"/>
    <s v="101000::Gas Plant in Service"/>
    <x v="0"/>
    <s v="2018"/>
    <s v="Computer-Laptop"/>
    <s v="Laclede-St. Louis City"/>
    <s v="Manchester Service Ctr- 5311 Manchester Ave"/>
    <n v="11401760"/>
    <s v="Laptop, GETAC S410 w Dock"/>
    <s v="RJ903S0267"/>
    <s v="Default"/>
    <s v="LGC 391.10 Data Proc. Systems"/>
    <n v="0"/>
    <n v="0"/>
  </r>
  <r>
    <x v="0"/>
    <s v="101000::Gas Plant in Service"/>
    <x v="0"/>
    <s v="2018"/>
    <s v="Computer-Laptop"/>
    <s v="Laclede-St. Louis City"/>
    <s v="710 N Tucker Blvd"/>
    <n v="9239112"/>
    <s v="Laptop, Dell Latitude 7480"/>
    <s v="1XS14M2"/>
    <s v="Default"/>
    <s v="LGC 391.10 Data Proc. Systems"/>
    <n v="0"/>
    <n v="0"/>
  </r>
  <r>
    <x v="0"/>
    <s v="101000::Gas Plant in Service"/>
    <x v="0"/>
    <s v="2018"/>
    <s v="Computer-Laptop"/>
    <s v="Laclede-St. Louis City"/>
    <s v="710 N Tucker Blvd"/>
    <n v="9238494"/>
    <s v="Laptop, Dell Latitude 7480"/>
    <s v="F3434M2"/>
    <s v="Default"/>
    <s v="LGC 391.10 Data Proc. Systems"/>
    <n v="0"/>
    <n v="0"/>
  </r>
  <r>
    <x v="0"/>
    <s v="101000::Gas Plant in Service"/>
    <x v="0"/>
    <s v="2018"/>
    <s v="Computer-Laptop"/>
    <s v="Laclede-St. Louis City"/>
    <s v="710 N Tucker Blvd"/>
    <n v="9238425"/>
    <s v="Laptop, Dell Latitude 7480"/>
    <s v="8TVZ3M2"/>
    <s v="Default"/>
    <s v="LGC 391.10 Data Proc. Systems"/>
    <n v="0"/>
    <n v="0"/>
  </r>
  <r>
    <x v="0"/>
    <s v="101000::Gas Plant in Service"/>
    <x v="0"/>
    <s v="2018"/>
    <s v="Computer-Laptop"/>
    <s v="Laclede-St. Louis City"/>
    <s v="Manchester Service Ctr- 5311 Manchester Ave"/>
    <n v="11401181"/>
    <s v="Laptop, GETAC S410 w Dock"/>
    <s v="RJ903S0793"/>
    <s v="Default"/>
    <s v="LGC 391.10 Data Proc. Systems"/>
    <n v="0"/>
    <n v="0"/>
  </r>
  <r>
    <x v="0"/>
    <s v="101000::Gas Plant in Service"/>
    <x v="0"/>
    <s v="2018"/>
    <s v="Network Equipment-Misc."/>
    <s v="Laclede-St. Louis City"/>
    <s v="800 Market St Building"/>
    <n v="11400936"/>
    <s v="Audio-Visual Eqpt - Various in Conf Rooms"/>
    <s v=""/>
    <s v="Default"/>
    <s v="LGC 391.10 Data Proc. Systems"/>
    <n v="0"/>
    <n v="103055.88"/>
  </r>
  <r>
    <x v="0"/>
    <s v="101000::Gas Plant in Service"/>
    <x v="0"/>
    <s v="2018"/>
    <s v="Computer-Laptop"/>
    <s v="Laclede-St. Louis City"/>
    <s v="800 Market St Building"/>
    <n v="9850846"/>
    <s v="Laptop, Dell Latitude 7480"/>
    <s v="JC3HNN2"/>
    <s v="Default"/>
    <s v="LGC 391.10 Data Proc. Systems"/>
    <n v="0"/>
    <n v="0"/>
  </r>
  <r>
    <x v="0"/>
    <s v="101000::Gas Plant in Service"/>
    <x v="0"/>
    <s v="2018"/>
    <s v="Computer-Laptop"/>
    <s v="Laclede-St. Louis City"/>
    <s v="700 Market St Office"/>
    <n v="10133571"/>
    <s v="Laptop, Dell Latitude 7480"/>
    <s v="1BL9PQ2"/>
    <s v="Default"/>
    <s v="LGC 391.10 Data Proc. Systems"/>
    <n v="0"/>
    <n v="0"/>
  </r>
  <r>
    <x v="0"/>
    <s v="101000::Gas Plant in Service"/>
    <x v="0"/>
    <s v="2018"/>
    <s v="Computer-Laptop"/>
    <s v="Laclede-St. Louis City"/>
    <s v="710 N Tucker Blvd"/>
    <n v="10276135"/>
    <s v="Laptop, Dell Latitude 7480"/>
    <s v="HRQTPQ2"/>
    <s v="Default"/>
    <s v="LGC 391.10 Data Proc. Systems"/>
    <n v="0"/>
    <n v="0"/>
  </r>
  <r>
    <x v="0"/>
    <s v="101000::Gas Plant in Service"/>
    <x v="0"/>
    <s v="2018"/>
    <s v="Computer-Laptop"/>
    <s v="Laclede-St. Louis City"/>
    <s v="Manchester Service Ctr- 5311 Manchester Ave"/>
    <n v="23125871"/>
    <s v="Laptop, Dell Latitude 7480"/>
    <s v="1BWR3M2"/>
    <s v="Default"/>
    <s v="LGC 391.10 Data Proc. Systems"/>
    <n v="0"/>
    <n v="0"/>
  </r>
  <r>
    <x v="0"/>
    <s v="101000::Gas Plant in Service"/>
    <x v="0"/>
    <s v="2018"/>
    <s v="Computer-Laptop"/>
    <s v="Laclede-St. Louis City"/>
    <s v="Manchester Service Ctr- 5311 Manchester Ave"/>
    <n v="11401445"/>
    <s v="Laptop, GETAC S410 w Dock"/>
    <s v="RJ903S1146"/>
    <s v="Default"/>
    <s v="LGC 391.10 Data Proc. Systems"/>
    <n v="0"/>
    <n v="0"/>
  </r>
  <r>
    <x v="0"/>
    <s v="101000::Gas Plant in Service"/>
    <x v="0"/>
    <s v="2018"/>
    <s v="Computer-Laptop"/>
    <s v="Laclede-St. Louis City"/>
    <s v="Manchester Service Ctr- 5311 Manchester Ave"/>
    <n v="11401631"/>
    <s v="Laptop, GETAC S410 w Dock"/>
    <s v="RJ903S0350"/>
    <s v="Default"/>
    <s v="LGC 391.10 Data Proc. Systems"/>
    <n v="0"/>
    <n v="0"/>
  </r>
  <r>
    <x v="0"/>
    <s v="101000::Gas Plant in Service"/>
    <x v="0"/>
    <s v="2018"/>
    <s v="Computer-Laptop"/>
    <s v="Laclede-St. Louis City"/>
    <s v="710 N Tucker Blvd"/>
    <n v="9238740"/>
    <s v="Laptop, Dell Latitude 7480"/>
    <s v="B2M14M2"/>
    <s v="Default"/>
    <s v="LGC 391.10 Data Proc. Systems"/>
    <n v="0"/>
    <n v="0"/>
  </r>
  <r>
    <x v="0"/>
    <s v="101000::Gas Plant in Service"/>
    <x v="0"/>
    <s v="2018"/>
    <s v="Computer-Laptop"/>
    <s v="Laclede-St. Louis City"/>
    <s v="Manchester Service Ctr- 5311 Manchester Ave"/>
    <n v="11401046"/>
    <s v="Laptop, GETAC S410 w Dock"/>
    <s v="RJ903S0195"/>
    <s v="Default"/>
    <s v="LGC 391.10 Data Proc. Systems"/>
    <n v="0"/>
    <n v="0"/>
  </r>
  <r>
    <x v="0"/>
    <s v="101000::Gas Plant in Service"/>
    <x v="0"/>
    <s v="2018"/>
    <s v="Computer-Laptop"/>
    <s v="Laclede-St. Louis City"/>
    <s v="700 Market St Office"/>
    <n v="23132493"/>
    <s v="Laptop, Dell Latitude 7480"/>
    <s v="HKHZ3M2"/>
    <s v="Default"/>
    <s v="LGC 391.10 Data Proc. Systems"/>
    <n v="0"/>
    <n v="0"/>
  </r>
  <r>
    <x v="0"/>
    <s v="101000::Gas Plant in Service"/>
    <x v="0"/>
    <s v="2018"/>
    <s v="Computer-Laptop"/>
    <s v="Laclede-St. Louis City"/>
    <s v="700 Market St Office"/>
    <n v="10133421"/>
    <s v="Laptop, Dell Latitude 7480"/>
    <s v="7PK9PQ2"/>
    <s v="Default"/>
    <s v="LGC 391.10 Data Proc. Systems"/>
    <n v="0"/>
    <n v="0"/>
  </r>
  <r>
    <x v="0"/>
    <s v="101000::Gas Plant in Service"/>
    <x v="0"/>
    <s v="2018"/>
    <s v="Computer-Laptop"/>
    <s v="Laclede-St. Louis City"/>
    <s v="Manchester Service Ctr- 5311 Manchester Ave"/>
    <n v="23126356"/>
    <s v="Laptop, Dell Latitude 7480"/>
    <s v="78FS3M2"/>
    <s v="Default"/>
    <s v="LGC 391.10 Data Proc. Systems"/>
    <n v="0"/>
    <n v="0"/>
  </r>
  <r>
    <x v="0"/>
    <s v="101000::Gas Plant in Service"/>
    <x v="0"/>
    <s v="2018"/>
    <s v="Computer-Laptop"/>
    <s v="Laclede-St. Louis City"/>
    <s v="710 N Tucker Blvd"/>
    <n v="9239136"/>
    <s v="Laptop, Dell Latitude 7480"/>
    <s v="F7434M2"/>
    <s v="Default"/>
    <s v="LGC 391.10 Data Proc. Systems"/>
    <n v="0"/>
    <n v="0"/>
  </r>
  <r>
    <x v="0"/>
    <s v="101000::Gas Plant in Service"/>
    <x v="0"/>
    <s v="2018"/>
    <s v="Computer-Laptop"/>
    <s v="Laclede-St. Louis City"/>
    <s v="710 N Tucker Blvd"/>
    <n v="9238830"/>
    <s v="Laptop, Dell Latitude 7480"/>
    <s v="35434M2"/>
    <s v="Default"/>
    <s v="LGC 391.10 Data Proc. Systems"/>
    <n v="0"/>
    <n v="0"/>
  </r>
  <r>
    <x v="0"/>
    <s v="101000::Gas Plant in Service"/>
    <x v="0"/>
    <s v="2018"/>
    <s v="Computer-Laptop"/>
    <s v="Laclede-St. Louis City"/>
    <s v="Manchester Service Ctr- 5311 Manchester Ave"/>
    <n v="11401937"/>
    <s v="Laptop, GETAC S410 w Dock"/>
    <s v="RJ903S0208"/>
    <s v="Default"/>
    <s v="LGC 391.10 Data Proc. Systems"/>
    <n v="0"/>
    <n v="0"/>
  </r>
  <r>
    <x v="0"/>
    <s v="101000::Gas Plant in Service"/>
    <x v="0"/>
    <s v="2018"/>
    <s v="Computer-Laptop"/>
    <s v="Laclede-St. Louis City"/>
    <s v="700 Market St Office"/>
    <n v="10133454"/>
    <s v="Laptop, Dell Latitude 7480"/>
    <s v="6RX1PQ2"/>
    <s v="Default"/>
    <s v="LGC 391.10 Data Proc. Systems"/>
    <n v="0"/>
    <n v="0"/>
  </r>
  <r>
    <x v="0"/>
    <s v="101000::Gas Plant in Service"/>
    <x v="0"/>
    <s v="2018"/>
    <s v="Computer-Laptop"/>
    <s v="Laclede-St. Louis City"/>
    <s v="Manchester Service Ctr- 5311 Manchester Ave"/>
    <n v="11401967"/>
    <s v="Laptop, GETAC S410 w Dock"/>
    <s v="RJ903S0162"/>
    <s v="Default"/>
    <s v="LGC 391.10 Data Proc. Systems"/>
    <n v="0"/>
    <n v="0"/>
  </r>
  <r>
    <x v="0"/>
    <s v="101000::Gas Plant in Service"/>
    <x v="0"/>
    <s v="2018"/>
    <s v="Computer-Laptop"/>
    <s v="Laclede-St. Louis City"/>
    <s v="Manchester Service Ctr- 5311 Manchester Ave"/>
    <n v="11402069"/>
    <s v="Laptop, GETAC S410 w Dock"/>
    <s v="RJ903S0323"/>
    <s v="Default"/>
    <s v="LGC 391.10 Data Proc. Systems"/>
    <n v="0"/>
    <n v="0"/>
  </r>
  <r>
    <x v="0"/>
    <s v="101000::Gas Plant in Service"/>
    <x v="0"/>
    <s v="2018"/>
    <s v="Computer-Laptop"/>
    <s v="Laclede-St. Louis City"/>
    <s v="Manchester Service Ctr- 5311 Manchester Ave"/>
    <n v="23125896"/>
    <s v="Laptop, Dell Latitude 7480"/>
    <s v="1XS14M2"/>
    <s v="Default"/>
    <s v="LGC 391.10 Data Proc. Systems"/>
    <n v="0"/>
    <n v="0"/>
  </r>
  <r>
    <x v="0"/>
    <s v="101000::Gas Plant in Service"/>
    <x v="0"/>
    <s v="2018"/>
    <s v="Computer-Laptop"/>
    <s v="Laclede-St. Louis City"/>
    <s v="Manchester Service Ctr- 5311 Manchester Ave"/>
    <n v="11401535"/>
    <s v="Laptop, GETAC S410 w Dock"/>
    <s v="RJ803S2035"/>
    <s v="Default"/>
    <s v="LGC 391.10 Data Proc. Systems"/>
    <n v="0"/>
    <n v="0"/>
  </r>
  <r>
    <x v="0"/>
    <s v="101000::Gas Plant in Service"/>
    <x v="0"/>
    <s v="2018"/>
    <s v="Computer-Laptop"/>
    <s v="Laclede-St. Louis City"/>
    <s v="Manchester Service Ctr- 5311 Manchester Ave"/>
    <n v="11401730"/>
    <s v="Laptop, GETAC S410 w Dock"/>
    <s v="RJ903S0188"/>
    <s v="Default"/>
    <s v="LGC 391.10 Data Proc. Systems"/>
    <n v="0"/>
    <n v="0"/>
  </r>
  <r>
    <x v="0"/>
    <s v="101000::Gas Plant in Service"/>
    <x v="0"/>
    <s v="2018"/>
    <s v="Computer-Laptop"/>
    <s v="Laclede-St. Louis City"/>
    <s v="710 N Tucker Blvd"/>
    <n v="9238422"/>
    <s v="Laptop, Dell Latitude 7480"/>
    <s v="89WR3M2"/>
    <s v="Default"/>
    <s v="LGC 391.10 Data Proc. Systems"/>
    <n v="0"/>
    <n v="0"/>
  </r>
  <r>
    <x v="0"/>
    <s v="106000::Completed Construction Not"/>
    <x v="0"/>
    <s v="2018"/>
    <s v="Non-unitized"/>
    <s v="Laclede-St. Louis City"/>
    <s v="1111 Olive St (Xiolink Data Ctr)"/>
    <n v="9530931"/>
    <s v="Provide funds to purchase Meraki test hardware for possible VPN/remote office/work options."/>
    <s v=""/>
    <s v="Default"/>
    <s v="LGC 391.10 Data Proc. Systems"/>
    <n v="0"/>
    <n v="0"/>
  </r>
  <r>
    <x v="0"/>
    <s v="101000::Gas Plant in Service"/>
    <x v="0"/>
    <s v="2018"/>
    <s v="Computer-Laptop"/>
    <s v="Laclede-St. Louis City"/>
    <s v="Manchester Service Ctr- 5311 Manchester Ave"/>
    <n v="9675845"/>
    <s v="Laptop, Getac S410"/>
    <s v="RI203S1740"/>
    <s v="Default"/>
    <s v="LGC 391.10 Data Proc. Systems"/>
    <n v="0"/>
    <n v="0"/>
  </r>
  <r>
    <x v="0"/>
    <s v="101000::Gas Plant in Service"/>
    <x v="0"/>
    <s v="2018"/>
    <s v="Computer-Laptop"/>
    <s v="Laclede-St. Louis City"/>
    <s v="Manchester Service Ctr- 5311 Manchester Ave"/>
    <n v="11401058"/>
    <s v="Laptop, GETAC S410 w Dock"/>
    <s v="RJ903S1050"/>
    <s v="Default"/>
    <s v="LGC 391.10 Data Proc. Systems"/>
    <n v="0"/>
    <n v="0"/>
  </r>
  <r>
    <x v="0"/>
    <s v="101000::Gas Plant in Service"/>
    <x v="0"/>
    <s v="2018"/>
    <s v="Computer-Laptop"/>
    <s v="Laclede-St. Louis City"/>
    <s v="Manchester Service Ctr- 5311 Manchester Ave"/>
    <n v="9675722"/>
    <s v="Laptop, Getac S410"/>
    <s v="RI203S1789"/>
    <s v="Default"/>
    <s v="LGC 391.10 Data Proc. Systems"/>
    <n v="0"/>
    <n v="0"/>
  </r>
  <r>
    <x v="0"/>
    <s v="101000::Gas Plant in Service"/>
    <x v="0"/>
    <s v="2018"/>
    <s v="Computer-Laptop"/>
    <s v="Laclede-St. Louis City"/>
    <s v="700 Market St Office"/>
    <n v="10133457"/>
    <s v="Laptop, Dell Latitude 7480"/>
    <s v="7VK9PQ2"/>
    <s v="Default"/>
    <s v="LGC 391.10 Data Proc. Systems"/>
    <n v="1"/>
    <n v="1482.94"/>
  </r>
  <r>
    <x v="0"/>
    <s v="101000::Gas Plant in Service"/>
    <x v="0"/>
    <s v="2018"/>
    <s v="Computer-Laptop"/>
    <s v="Laclede-St. Louis City"/>
    <s v="700 Market St Office"/>
    <n v="10133583"/>
    <s v="Laptop, Dell Latitude 7480"/>
    <s v="BSTCPQ2"/>
    <s v="Default"/>
    <s v="LGC 391.10 Data Proc. Systems"/>
    <n v="0"/>
    <n v="0"/>
  </r>
  <r>
    <x v="0"/>
    <s v="101000::Gas Plant in Service"/>
    <x v="0"/>
    <s v="2018"/>
    <s v="Computer-Laptop"/>
    <s v="Laclede-St. Louis City"/>
    <s v="Manchester Service Ctr- 5311 Manchester Ave"/>
    <n v="10133053"/>
    <s v="Laptop, Dell Latitude 7480"/>
    <s v="2WZX0G2"/>
    <s v="Default"/>
    <s v="LGC 391.10 Data Proc. Systems"/>
    <n v="0"/>
    <n v="0"/>
  </r>
  <r>
    <x v="0"/>
    <s v="101000::Gas Plant in Service"/>
    <x v="0"/>
    <s v="2018"/>
    <s v="Computer-Laptop"/>
    <s v="Laclede-St. Louis City"/>
    <s v="Manchester Service Ctr- 5311 Manchester Ave"/>
    <n v="23126171"/>
    <s v="Laptop, Dell Latitude 7480"/>
    <s v="51T14M2"/>
    <s v="Default"/>
    <s v="LGC 391.10 Data Proc. Systems"/>
    <n v="0"/>
    <n v="0"/>
  </r>
  <r>
    <x v="0"/>
    <s v="101000::Gas Plant in Service"/>
    <x v="0"/>
    <s v="2018"/>
    <s v="Computer-Laptop"/>
    <s v="Laclede-St. Louis City"/>
    <s v="Manchester Service Ctr- 5311 Manchester Ave"/>
    <n v="11401136"/>
    <s v="Laptop, GETAC S410 w Dock"/>
    <s v="RJ903S0329"/>
    <s v="Default"/>
    <s v="LGC 391.10 Data Proc. Systems"/>
    <n v="0"/>
    <n v="0"/>
  </r>
  <r>
    <x v="0"/>
    <s v="101000::Gas Plant in Service"/>
    <x v="0"/>
    <s v="2018"/>
    <s v="Computer-Laptop"/>
    <s v="Laclede-St. Louis City"/>
    <s v="Manchester Service Ctr- 5311 Manchester Ave"/>
    <n v="11401175"/>
    <s v="Laptop, GETAC S410 w Dock"/>
    <s v="RJ903S1199"/>
    <s v="Default"/>
    <s v="LGC 391.10 Data Proc. Systems"/>
    <n v="0"/>
    <n v="0"/>
  </r>
  <r>
    <x v="0"/>
    <s v="101000::Gas Plant in Service"/>
    <x v="0"/>
    <s v="2018"/>
    <s v="Computer-Laptop"/>
    <s v="Laclede-St. Louis City"/>
    <s v="710 N Tucker Blvd"/>
    <n v="9238572"/>
    <s v="Laptop, Dell Latitude 7480"/>
    <s v="21434M2"/>
    <s v="Default"/>
    <s v="LGC 391.10 Data Proc. Systems"/>
    <n v="0"/>
    <n v="0"/>
  </r>
  <r>
    <x v="0"/>
    <s v="101000::Gas Plant in Service"/>
    <x v="0"/>
    <s v="2018"/>
    <s v="Computer-Laptop"/>
    <s v="Laclede-St. Louis City"/>
    <s v="800 Market St Building"/>
    <n v="9850789"/>
    <s v="Laptop, Dell Latitude 7480"/>
    <s v="68VQNN2"/>
    <s v="Default"/>
    <s v="LGC 391.10 Data Proc. Systems"/>
    <n v="0"/>
    <n v="0"/>
  </r>
  <r>
    <x v="0"/>
    <s v="101000::Gas Plant in Service"/>
    <x v="0"/>
    <s v="2018"/>
    <s v="Computer-Laptop"/>
    <s v="Laclede-St. Louis City"/>
    <s v="800 Market St Building"/>
    <n v="9850813"/>
    <s v="Laptop, Dell Latitude 7480"/>
    <s v="3Z8HNN2"/>
    <s v="Default"/>
    <s v="LGC 391.10 Data Proc. Systems"/>
    <n v="0"/>
    <n v="0"/>
  </r>
  <r>
    <x v="0"/>
    <s v="101000::Gas Plant in Service"/>
    <x v="0"/>
    <s v="2018"/>
    <s v="Computer-Laptop"/>
    <s v="Laclede-St. Louis City"/>
    <s v="Manchester Service Ctr- 5311 Manchester Ave"/>
    <n v="9675668"/>
    <s v="Laptop, Getac S410"/>
    <s v="RI203S1827"/>
    <s v="Default"/>
    <s v="LGC 391.10 Data Proc. Systems"/>
    <n v="0"/>
    <n v="0"/>
  </r>
  <r>
    <x v="0"/>
    <s v="101000::Gas Plant in Service"/>
    <x v="0"/>
    <s v="2018"/>
    <s v="Computer-Laptop"/>
    <s v="Laclede-St. Louis City"/>
    <s v="Manchester Service Ctr- 5311 Manchester Ave"/>
    <n v="9675680"/>
    <s v="Laptop, Getac S410"/>
    <s v="RI203S1751"/>
    <s v="Default"/>
    <s v="LGC 391.10 Data Proc. Systems"/>
    <n v="0"/>
    <n v="0"/>
  </r>
  <r>
    <x v="0"/>
    <s v="101000::Gas Plant in Service"/>
    <x v="0"/>
    <s v="2018"/>
    <s v="Network Equipment-Misc."/>
    <s v="Laclede-St. Louis County"/>
    <s v="Meter Shop - 4100 Carr Lane"/>
    <n v="23650772"/>
    <s v="Projector, Panasonic PT-MZ57 5500 Lumen w/ DaLite Screen - Training Room"/>
    <s v="DD8340019"/>
    <s v="Default"/>
    <s v="LGC 391.10 Data Proc. Systems"/>
    <n v="1"/>
    <n v="16612.39"/>
  </r>
  <r>
    <x v="0"/>
    <s v="101000::Gas Plant in Service"/>
    <x v="0"/>
    <s v="2018"/>
    <s v="Computer-Laptop"/>
    <s v="Laclede-St. Louis City"/>
    <s v="700 Market St Office"/>
    <n v="10133269"/>
    <s v="Laptop, Dell Latitude 7480"/>
    <s v="5B32PQ2"/>
    <s v="Default"/>
    <s v="LGC 391.10 Data Proc. Systems"/>
    <n v="0"/>
    <n v="0"/>
  </r>
  <r>
    <x v="0"/>
    <s v="101000::Gas Plant in Service"/>
    <x v="0"/>
    <s v="2018"/>
    <s v="Computer-Laptop"/>
    <s v="Laclede-St. Louis City"/>
    <s v="Manchester Service Ctr- 5311 Manchester Ave"/>
    <n v="9675770"/>
    <s v="Laptop, Getac S410"/>
    <s v="RI203S1807"/>
    <s v="Default"/>
    <s v="LGC 391.10 Data Proc. Systems"/>
    <n v="0"/>
    <n v="0"/>
  </r>
  <r>
    <x v="0"/>
    <s v="101000::Gas Plant in Service"/>
    <x v="0"/>
    <s v="2018"/>
    <s v="Computer-Laptop"/>
    <s v="Laclede-St. Louis City"/>
    <s v="700 Market St Office"/>
    <n v="10133487"/>
    <s v="Laptop, Dell Latitude 7480"/>
    <s v="5MK9PQ2"/>
    <s v="Default"/>
    <s v="LGC 391.10 Data Proc. Systems"/>
    <n v="0"/>
    <n v="0"/>
  </r>
  <r>
    <x v="0"/>
    <s v="101000::Gas Plant in Service"/>
    <x v="0"/>
    <s v="2018"/>
    <s v="Computer-Desktop"/>
    <s v="Laclede-St. Louis City"/>
    <s v="Manchester Service Ctr- 5311 Manchester Ave"/>
    <n v="10132960"/>
    <s v="Desktop, Dell Optiplex 7050"/>
    <s v="48M2DP2"/>
    <s v="Default"/>
    <s v="LGC 391.10 Data Proc. Systems"/>
    <n v="0"/>
    <n v="0"/>
  </r>
  <r>
    <x v="0"/>
    <s v="101000::Gas Plant in Service"/>
    <x v="0"/>
    <s v="2018"/>
    <s v="Computer-Laptop"/>
    <s v="Laclede-St. Louis City"/>
    <s v="Manchester Service Ctr- 5311 Manchester Ave"/>
    <n v="11402276"/>
    <s v="Laptop, GETAC S410 w Dock"/>
    <s v="RJ903S1214"/>
    <s v="Default"/>
    <s v="LGC 391.10 Data Proc. Systems"/>
    <n v="0"/>
    <n v="0"/>
  </r>
  <r>
    <x v="0"/>
    <s v="101000::Gas Plant in Service"/>
    <x v="0"/>
    <s v="2018"/>
    <s v="Computer-Laptop"/>
    <s v="Laclede-St. Louis City"/>
    <s v="Manchester Service Ctr- 5311 Manchester Ave"/>
    <n v="11401373"/>
    <s v="Laptop, GETAC S410 w Dock"/>
    <s v="RJ903S0746"/>
    <s v="Default"/>
    <s v="LGC 391.10 Data Proc. Systems"/>
    <n v="0"/>
    <n v="0"/>
  </r>
  <r>
    <x v="0"/>
    <s v="101000::Gas Plant in Service"/>
    <x v="0"/>
    <s v="2018"/>
    <s v="Computer-Laptop"/>
    <s v="Laclede-St. Louis County"/>
    <s v="Shrewsbury-Bldg #1-4118 Shrewsbury"/>
    <n v="23126586"/>
    <s v="Laptop, Dell Latitude 7480"/>
    <s v="333VPQ2"/>
    <s v="Default"/>
    <s v="LGC 391.10 Data Proc. Systems"/>
    <n v="0"/>
    <n v="0"/>
  </r>
  <r>
    <x v="0"/>
    <s v="101000::Gas Plant in Service"/>
    <x v="0"/>
    <s v="2018"/>
    <s v="Computer-Laptop"/>
    <s v="Laclede-St. Louis City"/>
    <s v="Manchester Service Ctr- 5311 Manchester Ave"/>
    <n v="11401901"/>
    <s v="Laptop, GETAC S410 w Dock"/>
    <s v="RJ903S1143"/>
    <s v="Default"/>
    <s v="LGC 391.10 Data Proc. Systems"/>
    <n v="0"/>
    <n v="0"/>
  </r>
  <r>
    <x v="0"/>
    <s v="101000::Gas Plant in Service"/>
    <x v="0"/>
    <s v="2018"/>
    <s v="Computer-Laptop"/>
    <s v="Laclede-St. Louis City"/>
    <s v="Manchester Service Ctr- 5311 Manchester Ave"/>
    <n v="11401109"/>
    <s v="Laptop, GETAC S410 w Dock"/>
    <s v="RJ003S0207"/>
    <s v="Default"/>
    <s v="LGC 391.10 Data Proc. Systems"/>
    <n v="0"/>
    <n v="0"/>
  </r>
  <r>
    <x v="0"/>
    <s v="101000::Gas Plant in Service"/>
    <x v="0"/>
    <s v="2018"/>
    <s v="Computer-Laptop"/>
    <s v="Laclede-St. Louis City"/>
    <s v="700 Market St Office"/>
    <n v="23132453"/>
    <s v="Laptop, Dell Latitude 7480"/>
    <s v="HVW24M2"/>
    <s v="Default"/>
    <s v="LGC 391.10 Data Proc. Systems"/>
    <n v="0"/>
    <n v="0"/>
  </r>
  <r>
    <x v="0"/>
    <s v="101000::Gas Plant in Service"/>
    <x v="0"/>
    <s v="2018"/>
    <s v="Computer-Laptop"/>
    <s v="Laclede-St. Louis City"/>
    <s v="700 Market St Office"/>
    <n v="10133529"/>
    <s v="Laptop, Dell Latitude 7480"/>
    <s v="CHVCPQ2"/>
    <s v="Default"/>
    <s v="LGC 391.10 Data Proc. Systems"/>
    <n v="0"/>
    <n v="0"/>
  </r>
  <r>
    <x v="0"/>
    <s v="106000::Completed Construction Not"/>
    <x v="0"/>
    <s v="2018"/>
    <s v="Non-unitized"/>
    <s v="Laclede-St. Louis City"/>
    <s v="700 Market St Office"/>
    <n v="9530886"/>
    <s v="Expansion of Security Operations Center (SOC) at 700 Market with installation of new monitors and workstation computers"/>
    <s v=""/>
    <s v="Default"/>
    <s v="LGC 391.10 Data Proc. Systems"/>
    <n v="0"/>
    <n v="0"/>
  </r>
  <r>
    <x v="0"/>
    <s v="101000::Gas Plant in Service"/>
    <x v="0"/>
    <s v="2018"/>
    <s v="Computer-Laptop"/>
    <s v="Laclede-St. Louis City"/>
    <s v="Manchester Service Ctr- 5311 Manchester Ave"/>
    <n v="9675800"/>
    <s v="Laptop, Getac S410"/>
    <s v="RI203S1842"/>
    <s v="Default"/>
    <s v="LGC 391.10 Data Proc. Systems"/>
    <n v="0"/>
    <n v="0"/>
  </r>
  <r>
    <x v="0"/>
    <s v="101000::Gas Plant in Service"/>
    <x v="0"/>
    <s v="2018"/>
    <s v="Computer-Laptop"/>
    <s v="Laclede-St. Louis City"/>
    <s v="Manchester Service Ctr- 5311 Manchester Ave"/>
    <n v="9675755"/>
    <s v="Laptop, Getac S410"/>
    <s v="RI203S1775"/>
    <s v="Default"/>
    <s v="LGC 391.10 Data Proc. Systems"/>
    <n v="0"/>
    <n v="0"/>
  </r>
  <r>
    <x v="0"/>
    <s v="101000::Gas Plant in Service"/>
    <x v="0"/>
    <s v="2018"/>
    <s v="Computer-Laptop"/>
    <s v="Laclede-St. Louis City"/>
    <s v="700 Market St Office"/>
    <n v="23132353"/>
    <s v="Laptop, Dell Latitude 7480"/>
    <s v="8W9Z3M2"/>
    <s v="Default"/>
    <s v="LGC 391.10 Data Proc. Systems"/>
    <n v="1"/>
    <n v="1687.9"/>
  </r>
  <r>
    <x v="0"/>
    <s v="101000::Gas Plant in Service"/>
    <x v="0"/>
    <s v="2018"/>
    <s v="Computer-Desktop"/>
    <s v="Laclede-St. Louis City"/>
    <s v="Manchester Service Ctr- 5311 Manchester Ave"/>
    <n v="10132942"/>
    <s v="Desktop, Dell Optiplex 7050"/>
    <s v="48P2DP2"/>
    <s v="Default"/>
    <s v="LGC 391.10 Data Proc. Systems"/>
    <n v="0"/>
    <n v="0"/>
  </r>
  <r>
    <x v="0"/>
    <s v="101000::Gas Plant in Service"/>
    <x v="0"/>
    <s v="2018"/>
    <s v="Computer-Laptop"/>
    <s v="Laclede-St. Louis City"/>
    <s v="Manchester Service Ctr- 5311 Manchester Ave"/>
    <n v="10133029"/>
    <s v="Laptop, Dell Latitude 7480"/>
    <s v="CF7Y0G2"/>
    <s v="Default"/>
    <s v="LGC 391.10 Data Proc. Systems"/>
    <n v="0"/>
    <n v="0"/>
  </r>
  <r>
    <x v="0"/>
    <s v="101000::Gas Plant in Service"/>
    <x v="0"/>
    <s v="2018"/>
    <s v="Monitor"/>
    <s v="Laclede-St. Louis City"/>
    <s v="700 Market St Office"/>
    <n v="23126466"/>
    <s v="Monitor, Dell 22in P2217H"/>
    <s v=""/>
    <s v="Default"/>
    <s v="LGC 391.10 Data Proc. Systems"/>
    <n v="100"/>
    <n v="13975.39"/>
  </r>
  <r>
    <x v="0"/>
    <s v="101000::Gas Plant in Service"/>
    <x v="0"/>
    <s v="2018"/>
    <s v="Computer-Laptop"/>
    <s v="Laclede-St. Louis City"/>
    <s v="710 N Tucker Blvd"/>
    <n v="9238614"/>
    <s v="Laptop, Dell Latitude 7480"/>
    <s v="802S3M2"/>
    <s v="Default"/>
    <s v="LGC 391.10 Data Proc. Systems"/>
    <n v="0"/>
    <n v="0"/>
  </r>
  <r>
    <x v="0"/>
    <s v="101000::Gas Plant in Service"/>
    <x v="0"/>
    <s v="2018"/>
    <s v="Computer-Laptop"/>
    <s v="Laclede-St. Louis City"/>
    <s v="800 Market St Building"/>
    <n v="9850891"/>
    <s v="Laptop, Dell Latitude 7480"/>
    <s v="GC3HNN2"/>
    <s v="Default"/>
    <s v="LGC 391.10 Data Proc. Systems"/>
    <n v="0"/>
    <n v="0"/>
  </r>
  <r>
    <x v="0"/>
    <s v="101000::Gas Plant in Service"/>
    <x v="0"/>
    <s v="2018"/>
    <s v="Computer-Laptop"/>
    <s v="Laclede-St. Louis City"/>
    <s v="Manchester Service Ctr- 5311 Manchester Ave"/>
    <n v="9675566"/>
    <s v="Laptop, Getac S410"/>
    <s v="RI203S1761"/>
    <s v="Default"/>
    <s v="LGC 391.10 Data Proc. Systems"/>
    <n v="0"/>
    <n v="0"/>
  </r>
  <r>
    <x v="0"/>
    <s v="101000::Gas Plant in Service"/>
    <x v="0"/>
    <s v="2018"/>
    <s v="Computer-Laptop"/>
    <s v="Laclede-St. Louis City"/>
    <s v="700 Market St Office"/>
    <n v="23132438"/>
    <s v="Laptop, Dell Latitude 7480"/>
    <s v="JN7S3M2"/>
    <s v="Default"/>
    <s v="LGC 391.10 Data Proc. Systems"/>
    <n v="0"/>
    <n v="0"/>
  </r>
  <r>
    <x v="0"/>
    <s v="101000::Gas Plant in Service"/>
    <x v="0"/>
    <s v="2018"/>
    <s v="Computer-Desktop"/>
    <s v="Laclede-St. Louis City"/>
    <s v="Manchester Service Ctr- 5311 Manchester Ave"/>
    <n v="10132972"/>
    <s v="Desktop, Dell Optiplex 7050"/>
    <s v="48PWCP2"/>
    <s v="Default"/>
    <s v="LGC 391.10 Data Proc. Systems"/>
    <n v="0"/>
    <n v="0"/>
  </r>
  <r>
    <x v="0"/>
    <s v="101000::Gas Plant in Service"/>
    <x v="0"/>
    <s v="2018"/>
    <s v="Computer-Laptop"/>
    <s v="Laclede-St. Louis City"/>
    <s v="Manchester Service Ctr- 5311 Manchester Ave"/>
    <n v="11401112"/>
    <s v="Laptop, GETAC S410 w Dock"/>
    <s v="RJ903S0719"/>
    <s v="Default"/>
    <s v="LGC 391.10 Data Proc. Systems"/>
    <n v="0"/>
    <n v="0"/>
  </r>
  <r>
    <x v="0"/>
    <s v="101000::Gas Plant in Service"/>
    <x v="0"/>
    <s v="2018"/>
    <s v="Computer-Laptop"/>
    <s v="Laclede-St. Louis City"/>
    <s v="Manchester Service Ctr- 5311 Manchester Ave"/>
    <n v="9675863"/>
    <s v="Laptop, Getac S410"/>
    <s v="RI203S1825"/>
    <s v="Default"/>
    <s v="LGC 391.10 Data Proc. Systems"/>
    <n v="0"/>
    <n v="0"/>
  </r>
  <r>
    <x v="0"/>
    <s v="101000::Gas Plant in Service"/>
    <x v="0"/>
    <s v="2018"/>
    <s v="Computer-Laptop"/>
    <s v="Laclede-St. Louis City"/>
    <s v="Manchester Service Ctr- 5311 Manchester Ave"/>
    <n v="23126001"/>
    <s v="Laptop, Dell Latitude 7480"/>
    <s v="34WZ3M2"/>
    <s v="Default"/>
    <s v="LGC 391.10 Data Proc. Systems"/>
    <n v="0"/>
    <n v="0"/>
  </r>
  <r>
    <x v="0"/>
    <s v="101000::Gas Plant in Service"/>
    <x v="0"/>
    <s v="2018"/>
    <s v="Computer-Laptop"/>
    <s v="Laclede-St. Louis City"/>
    <s v="710 N Tucker Blvd"/>
    <n v="9238647"/>
    <s v="Laptop, Dell Latitude 7480"/>
    <s v="3HZ14M2"/>
    <s v="Default"/>
    <s v="LGC 391.10 Data Proc. Systems"/>
    <n v="0"/>
    <n v="0"/>
  </r>
  <r>
    <x v="0"/>
    <s v="101000::Gas Plant in Service"/>
    <x v="0"/>
    <s v="2018"/>
    <s v="Computer-Laptop"/>
    <s v="Laclede-St. Louis City"/>
    <s v="710 N Tucker Blvd"/>
    <n v="9238722"/>
    <s v="Laptop, Dell Latitude 7480"/>
    <s v="FR9Z3M2"/>
    <s v="Default"/>
    <s v="LGC 391.10 Data Proc. Systems"/>
    <n v="0"/>
    <n v="0"/>
  </r>
  <r>
    <x v="0"/>
    <s v="101000::Gas Plant in Service"/>
    <x v="0"/>
    <s v="2018"/>
    <s v="Computer-Laptop"/>
    <s v="Laclede-St. Louis City"/>
    <s v="Manchester Service Ctr- 5311 Manchester Ave"/>
    <n v="10133077"/>
    <s v="Laptop, Dell Latitude 7480"/>
    <s v="7S3HSN2"/>
    <s v="Default"/>
    <s v="LGC 391.10 Data Proc. Systems"/>
    <n v="0"/>
    <n v="0"/>
  </r>
  <r>
    <x v="0"/>
    <s v="106000::Completed Construction Not"/>
    <x v="0"/>
    <s v="2018"/>
    <s v="Non-unitized"/>
    <s v="Laclede-St. Louis City"/>
    <s v="Meter Shop-Bldg #1-2801 Gravois"/>
    <n v="9845857"/>
    <s v="Provide funds to upgrade the Measurement Training Room with projector and TV monitor."/>
    <s v=""/>
    <s v="Default"/>
    <s v="LGC 391.10 Data Proc. Systems"/>
    <n v="0"/>
    <n v="0"/>
  </r>
  <r>
    <x v="0"/>
    <s v="101000::Gas Plant in Service"/>
    <x v="0"/>
    <s v="2018"/>
    <s v="Computer-Laptop"/>
    <s v="Laclede-St. Louis City"/>
    <s v="Manchester Service Ctr- 5311 Manchester Ave"/>
    <n v="9675659"/>
    <s v="Laptop, Getac S410"/>
    <s v="RI203S1835"/>
    <s v="Default"/>
    <s v="LGC 391.10 Data Proc. Systems"/>
    <n v="0"/>
    <n v="0"/>
  </r>
  <r>
    <x v="0"/>
    <s v="101000::Gas Plant in Service"/>
    <x v="0"/>
    <s v="2018"/>
    <s v="Computer-Laptop"/>
    <s v="Laclede-St. Louis City"/>
    <s v="700 Market St Office"/>
    <n v="23132083"/>
    <s v="Laptop, Dell Latitude 7480"/>
    <s v="F42S3M2"/>
    <s v="Default"/>
    <s v="LGC 391.10 Data Proc. Systems"/>
    <n v="0"/>
    <n v="0"/>
  </r>
  <r>
    <x v="0"/>
    <s v="101000::Gas Plant in Service"/>
    <x v="0"/>
    <s v="2018"/>
    <s v="Computer-Laptop"/>
    <s v="Laclede-St. Louis City"/>
    <s v="Manchester Service Ctr- 5311 Manchester Ave"/>
    <n v="23126236"/>
    <s v="Laptop, Dell Latitude 7480"/>
    <s v="5YBT3M2"/>
    <s v="Default"/>
    <s v="LGC 391.10 Data Proc. Systems"/>
    <n v="1"/>
    <n v="1687.9"/>
  </r>
  <r>
    <x v="0"/>
    <s v="101000::Gas Plant in Service"/>
    <x v="0"/>
    <s v="2018"/>
    <s v="Computer-Laptop"/>
    <s v="Laclede-St. Louis City"/>
    <s v="710 N Tucker Blvd"/>
    <n v="9239115"/>
    <s v="Laptop, Dell Latitude 7480"/>
    <s v="54524M2"/>
    <s v="Default"/>
    <s v="LGC 391.10 Data Proc. Systems"/>
    <n v="0"/>
    <n v="0"/>
  </r>
  <r>
    <x v="0"/>
    <s v="101000::Gas Plant in Service"/>
    <x v="0"/>
    <s v="2018"/>
    <s v="Network Equipment-Misc."/>
    <s v="Laclede-St. Louis City"/>
    <s v="1111 Olive St (Xiolink Data Ctr)"/>
    <n v="9239150"/>
    <s v="OpenGear Resilience Gateway ACM7008 - Oob Device"/>
    <s v="70081712011850"/>
    <s v="Default"/>
    <s v="LGC 391.10 Data Proc. Systems"/>
    <n v="1"/>
    <n v="984.47"/>
  </r>
  <r>
    <x v="0"/>
    <s v="101000::Gas Plant in Service"/>
    <x v="0"/>
    <s v="2018"/>
    <s v="Computer-Laptop"/>
    <s v="Laclede-St. Louis City"/>
    <s v="Manchester Service Ctr- 5311 Manchester Ave"/>
    <n v="10133194"/>
    <s v="Laptop, Dell Latitude 7480"/>
    <s v="165Y0G2"/>
    <s v="Default"/>
    <s v="LGC 391.10 Data Proc. Systems"/>
    <n v="0"/>
    <n v="0"/>
  </r>
  <r>
    <x v="0"/>
    <s v="101000::Gas Plant in Service"/>
    <x v="0"/>
    <s v="2018"/>
    <s v="Computer-Laptop"/>
    <s v="Laclede-St. Louis City"/>
    <s v="700 Market St Office"/>
    <n v="10133382"/>
    <s v="Laptop, Dell Latitude 7480"/>
    <s v="DQJ9PQ2"/>
    <s v="Default"/>
    <s v="LGC 391.10 Data Proc. Systems"/>
    <n v="0"/>
    <n v="0"/>
  </r>
  <r>
    <x v="0"/>
    <s v="101000::Gas Plant in Service"/>
    <x v="0"/>
    <s v="2018"/>
    <s v="Computer-Laptop"/>
    <s v="Laclede-St. Louis City"/>
    <s v="700 Market St Office"/>
    <n v="10133403"/>
    <s v="Laptop, Dell Latitude 7480"/>
    <s v="2JB9PQ2"/>
    <s v="Default"/>
    <s v="LGC 391.10 Data Proc. Systems"/>
    <n v="0"/>
    <n v="0"/>
  </r>
  <r>
    <x v="0"/>
    <s v="106000::Completed Construction Not"/>
    <x v="0"/>
    <s v="2018"/>
    <s v="Non-unitized"/>
    <s v="Laclede-St. Louis City"/>
    <s v="Manchester Service Ctr- 5311 Manchester Ave"/>
    <n v="10146500"/>
    <s v="Provide funds to purchase 528 GETAC field units which covers the required hardware for FY18 and FY19 for refreshing units out of warranty for Missouri East."/>
    <s v=""/>
    <s v="Default"/>
    <s v="LGC 391.10 Data Proc. Systems"/>
    <n v="0"/>
    <n v="0"/>
  </r>
  <r>
    <x v="0"/>
    <s v="101000::Gas Plant in Service"/>
    <x v="0"/>
    <s v="2018"/>
    <s v="Computer-Laptop"/>
    <s v="Laclede-St. Louis City"/>
    <s v="700 Market St Office"/>
    <n v="10133466"/>
    <s v="Laptop, Dell Latitude 7480"/>
    <s v="96SCPQ2"/>
    <s v="Default"/>
    <s v="LGC 391.10 Data Proc. Systems"/>
    <n v="0"/>
    <n v="0"/>
  </r>
  <r>
    <x v="0"/>
    <s v="101000::Gas Plant in Service"/>
    <x v="0"/>
    <s v="2018"/>
    <s v="Computer-Laptop"/>
    <s v="Laclede-St. Louis City"/>
    <s v="Manchester Service Ctr- 5311 Manchester Ave"/>
    <n v="11401970"/>
    <s v="Laptop, GETAC S410 w Dock"/>
    <s v="RJ903S0791"/>
    <s v="Default"/>
    <s v="LGC 391.10 Data Proc. Systems"/>
    <n v="0"/>
    <n v="0"/>
  </r>
  <r>
    <x v="0"/>
    <s v="101000::Gas Plant in Service"/>
    <x v="0"/>
    <s v="2018"/>
    <s v="Computer-Laptop"/>
    <s v="Laclede-St. Louis City"/>
    <s v="Manchester Service Ctr- 5311 Manchester Ave"/>
    <n v="11402081"/>
    <s v="Laptop, GETAC S410 w Dock"/>
    <s v="RJ903S0839"/>
    <s v="Default"/>
    <s v="LGC 391.10 Data Proc. Systems"/>
    <n v="0"/>
    <n v="0"/>
  </r>
  <r>
    <x v="0"/>
    <s v="101000::Gas Plant in Service"/>
    <x v="0"/>
    <s v="2018"/>
    <s v="Computer-Laptop"/>
    <s v="Laclede-St. Louis City"/>
    <s v="Manchester Service Ctr- 5311 Manchester Ave"/>
    <n v="23126421"/>
    <s v="Laptop, Dell Latitude 7480"/>
    <s v="852S3M2"/>
    <s v="Default"/>
    <s v="LGC 391.10 Data Proc. Systems"/>
    <n v="0"/>
    <n v="0"/>
  </r>
  <r>
    <x v="0"/>
    <s v="101000::Gas Plant in Service"/>
    <x v="0"/>
    <s v="2018"/>
    <s v="Computer-Laptop"/>
    <s v="Laclede-St. Louis City"/>
    <s v="710 N Tucker Blvd"/>
    <n v="9238605"/>
    <s v="Laptop, Dell Latitude 7480"/>
    <s v="6Z9Z3M2"/>
    <s v="Default"/>
    <s v="LGC 391.10 Data Proc. Systems"/>
    <n v="0"/>
    <n v="0"/>
  </r>
  <r>
    <x v="0"/>
    <s v="101000::Gas Plant in Service"/>
    <x v="0"/>
    <s v="2018"/>
    <s v="Computer-Laptop"/>
    <s v="Laclede-St. Louis City"/>
    <s v="Manchester Service Ctr- 5311 Manchester Ave"/>
    <n v="11401931"/>
    <s v="Laptop, GETAC S410 w Dock"/>
    <s v="RJ903S1169"/>
    <s v="Default"/>
    <s v="LGC 391.10 Data Proc. Systems"/>
    <n v="0"/>
    <n v="0"/>
  </r>
  <r>
    <x v="0"/>
    <s v="101000::Gas Plant in Service"/>
    <x v="0"/>
    <s v="2018"/>
    <s v="Computer-Laptop"/>
    <s v="Laclede-St. Louis City"/>
    <s v="710 N Tucker Blvd"/>
    <n v="9238458"/>
    <s v="Laptop, Dell Latitude 7480"/>
    <s v="H5QT3M2"/>
    <s v="Default"/>
    <s v="LGC 391.10 Data Proc. Systems"/>
    <n v="0"/>
    <n v="0"/>
  </r>
  <r>
    <x v="0"/>
    <s v="101000::Gas Plant in Service"/>
    <x v="0"/>
    <s v="2018"/>
    <s v="Computer-Laptop"/>
    <s v="Laclede-St. Louis City"/>
    <s v="710 N Tucker Blvd"/>
    <n v="9238635"/>
    <s v="Laptop, Dell Latitude 7480"/>
    <s v="HXBT3M2"/>
    <s v="Default"/>
    <s v="LGC 391.10 Data Proc. Systems"/>
    <n v="0"/>
    <n v="0"/>
  </r>
  <r>
    <x v="0"/>
    <s v="101000::Gas Plant in Service"/>
    <x v="0"/>
    <s v="2018"/>
    <s v="Computer-Desktop"/>
    <s v="Laclede-St. Louis City"/>
    <s v="Manchester Service Ctr- 5311 Manchester Ave"/>
    <n v="10132924"/>
    <s v="Desktop, Dell Optiplex 7050"/>
    <s v="48NZCP2"/>
    <s v="Default"/>
    <s v="LGC 391.10 Data Proc. Systems"/>
    <n v="0"/>
    <n v="0"/>
  </r>
  <r>
    <x v="0"/>
    <s v="101000::Gas Plant in Service"/>
    <x v="0"/>
    <s v="2018"/>
    <s v="Computer-Laptop"/>
    <s v="Laclede-St. Louis City"/>
    <s v="700 Market St Office"/>
    <n v="23132233"/>
    <s v="Laptop, Dell Latitude 7480"/>
    <s v="CS7S3M2"/>
    <s v="Default"/>
    <s v="LGC 391.10 Data Proc. Systems"/>
    <n v="0"/>
    <n v="0"/>
  </r>
  <r>
    <x v="0"/>
    <s v="101000::Gas Plant in Service"/>
    <x v="0"/>
    <s v="2018"/>
    <s v="Computer-Laptop"/>
    <s v="Laclede-St. Louis City"/>
    <s v="Manchester Service Ctr- 5311 Manchester Ave"/>
    <n v="23126351"/>
    <s v="Laptop, Dell Latitude 7480"/>
    <s v="77434M2"/>
    <s v="Default"/>
    <s v="LGC 391.10 Data Proc. Systems"/>
    <n v="0"/>
    <n v="0"/>
  </r>
  <r>
    <x v="0"/>
    <s v="101000::Gas Plant in Service"/>
    <x v="0"/>
    <s v="2018"/>
    <s v="Computer-Laptop"/>
    <s v="Laclede-St. Louis City"/>
    <s v="Manchester Service Ctr- 5311 Manchester Ave"/>
    <n v="11401817"/>
    <s v="Laptop, GETAC S410 w Dock"/>
    <s v="RJ903S1203"/>
    <s v="Default"/>
    <s v="LGC 391.10 Data Proc. Systems"/>
    <n v="0"/>
    <n v="0"/>
  </r>
  <r>
    <x v="0"/>
    <s v="101000::Gas Plant in Service"/>
    <x v="0"/>
    <s v="2018"/>
    <s v="Computer-Laptop"/>
    <s v="Laclede-St. Louis City"/>
    <s v="710 N Tucker Blvd"/>
    <n v="9238626"/>
    <s v="Laptop, Dell Latitude 7480"/>
    <s v="CS7S3M2"/>
    <s v="Default"/>
    <s v="LGC 391.10 Data Proc. Systems"/>
    <n v="0"/>
    <n v="0"/>
  </r>
  <r>
    <x v="0"/>
    <s v="101000::Gas Plant in Service"/>
    <x v="0"/>
    <s v="2018"/>
    <s v="Computer-Laptop"/>
    <s v="Laclede-St. Louis City"/>
    <s v="Manchester Service Ctr- 5311 Manchester Ave"/>
    <n v="11401121"/>
    <s v="Laptop, GETAC S410 w Dock"/>
    <s v="RJ903S0172"/>
    <s v="Default"/>
    <s v="LGC 391.10 Data Proc. Systems"/>
    <n v="0"/>
    <n v="0"/>
  </r>
  <r>
    <x v="0"/>
    <s v="101000::Gas Plant in Service"/>
    <x v="0"/>
    <s v="2018"/>
    <s v="Computer-Desktop"/>
    <s v="Laclede-St. Louis City"/>
    <s v="Manchester Service Ctr- 5311 Manchester Ave"/>
    <n v="10132984"/>
    <s v="Desktop, Dell Optiplex 7050"/>
    <s v="48L1DP2"/>
    <s v="Default"/>
    <s v="LGC 391.10 Data Proc. Systems"/>
    <n v="0"/>
    <n v="0"/>
  </r>
  <r>
    <x v="0"/>
    <s v="101000::Gas Plant in Service"/>
    <x v="0"/>
    <s v="2018"/>
    <s v="Computer-Desktop"/>
    <s v="Laclede-St. Louis City"/>
    <s v="Manchester Service Ctr- 5311 Manchester Ave"/>
    <n v="10133005"/>
    <s v="Desktop, Dell Optiplex 7050"/>
    <s v="48PXCP2"/>
    <s v="Default"/>
    <s v="LGC 391.10 Data Proc. Systems"/>
    <n v="0"/>
    <n v="0"/>
  </r>
  <r>
    <x v="0"/>
    <s v="101000::Gas Plant in Service"/>
    <x v="0"/>
    <s v="2018"/>
    <s v="Computer-Laptop"/>
    <s v="Laclede-St. Louis City"/>
    <s v="Manchester Service Ctr- 5311 Manchester Ave"/>
    <n v="11401523"/>
    <s v="Laptop, GETAC S410 w Dock"/>
    <s v="RJ903S1088"/>
    <s v="Default"/>
    <s v="LGC 391.10 Data Proc. Systems"/>
    <n v="0"/>
    <n v="0"/>
  </r>
  <r>
    <x v="0"/>
    <s v="101000::Gas Plant in Service"/>
    <x v="0"/>
    <s v="2018"/>
    <s v="Computer-Laptop"/>
    <s v="Laclede-St. Louis County"/>
    <s v="Shrewsbury-Bldg #1-4118 Shrewsbury"/>
    <n v="23126596"/>
    <s v="Laptop, Dell Latitude 7480"/>
    <s v="2ZFVPQ2"/>
    <s v="Default"/>
    <s v="LGC 391.10 Data Proc. Systems"/>
    <n v="1"/>
    <n v="1497.09"/>
  </r>
  <r>
    <x v="0"/>
    <s v="101000::Gas Plant in Service"/>
    <x v="0"/>
    <s v="2018"/>
    <s v="Computer-Laptop"/>
    <s v="Laclede-St. Louis City"/>
    <s v="710 N Tucker Blvd"/>
    <n v="9239142"/>
    <s v="Laptop, Dell Latitude 7480"/>
    <s v="JFQ24M2"/>
    <s v="Default"/>
    <s v="LGC 391.10 Data Proc. Systems"/>
    <n v="0"/>
    <n v="0"/>
  </r>
  <r>
    <x v="0"/>
    <s v="101000::Gas Plant in Service"/>
    <x v="0"/>
    <s v="2018"/>
    <s v="Computer-Laptop"/>
    <s v="Laclede-St. Louis City"/>
    <s v="700 Market St Office"/>
    <n v="23132013"/>
    <s v="Laptop, Dell Latitude 7480"/>
    <s v="DKJ24M2"/>
    <s v="Default"/>
    <s v="LGC 391.10 Data Proc. Systems"/>
    <n v="0"/>
    <n v="0"/>
  </r>
  <r>
    <x v="0"/>
    <s v="101000::Gas Plant in Service"/>
    <x v="0"/>
    <s v="2018"/>
    <s v="Computer-Laptop"/>
    <s v="Laclede-St. Louis City"/>
    <s v="710 N Tucker Blvd"/>
    <n v="9238872"/>
    <s v="Laptop, Dell Latitude 7480"/>
    <s v="295T3M2"/>
    <s v="Default"/>
    <s v="LGC 391.10 Data Proc. Systems"/>
    <n v="0"/>
    <n v="0"/>
  </r>
  <r>
    <x v="0"/>
    <s v="101000::Gas Plant in Service"/>
    <x v="0"/>
    <s v="2018"/>
    <s v="Computer-Laptop"/>
    <s v="Laclede-St. Louis City"/>
    <s v="Manchester Service Ctr- 5311 Manchester Ave"/>
    <n v="11400983"/>
    <s v="Laptop, GETAC S410 w Dock"/>
    <s v="RJ903S0687"/>
    <s v="Default"/>
    <s v="LGC 391.10 Data Proc. Systems"/>
    <n v="0"/>
    <n v="0"/>
  </r>
  <r>
    <x v="0"/>
    <s v="101000::Gas Plant in Service"/>
    <x v="0"/>
    <s v="2018"/>
    <s v="Computer-Laptop"/>
    <s v="Laclede-St. Louis City"/>
    <s v="800 Market St Building"/>
    <n v="9850864"/>
    <s v="Laptop, Dell Latitude 7480"/>
    <s v="BQ2FNN2"/>
    <s v="Default"/>
    <s v="LGC 391.10 Data Proc. Systems"/>
    <n v="1"/>
    <n v="1540.3500000000001"/>
  </r>
  <r>
    <x v="0"/>
    <s v="101000::Gas Plant in Service"/>
    <x v="0"/>
    <s v="2018"/>
    <s v="Computer-Laptop"/>
    <s v="Laclede-St. Louis City"/>
    <s v="Manchester Service Ctr- 5311 Manchester Ave"/>
    <n v="11401169"/>
    <s v="Laptop, GETAC S410 w Dock"/>
    <s v="RJ903S0258"/>
    <s v="Default"/>
    <s v="LGC 391.10 Data Proc. Systems"/>
    <n v="0"/>
    <n v="0"/>
  </r>
  <r>
    <x v="0"/>
    <s v="101000::Gas Plant in Service"/>
    <x v="0"/>
    <s v="2018"/>
    <s v="Computer-Laptop"/>
    <s v="Laclede-St. Louis City"/>
    <s v="Manchester Service Ctr- 5311 Manchester Ave"/>
    <n v="11400992"/>
    <s v="Laptop, GETAC S410 w Dock"/>
    <s v="RJ803S2070"/>
    <s v="Default"/>
    <s v="LGC 391.10 Data Proc. Systems"/>
    <n v="0"/>
    <n v="0"/>
  </r>
  <r>
    <x v="0"/>
    <s v="101000::Gas Plant in Service"/>
    <x v="0"/>
    <s v="2018"/>
    <s v="Computer-Laptop"/>
    <s v="Laclede-St. Louis City"/>
    <s v="Manchester Service Ctr- 5311 Manchester Ave"/>
    <n v="9675635"/>
    <s v="Laptop, Getac S410"/>
    <s v="RI203S1742"/>
    <s v="Default"/>
    <s v="LGC 391.10 Data Proc. Systems"/>
    <n v="0"/>
    <n v="0"/>
  </r>
  <r>
    <x v="0"/>
    <s v="101000::Gas Plant in Service"/>
    <x v="0"/>
    <s v="2018"/>
    <s v="Computer-Laptop"/>
    <s v="Laclede-St. Louis City"/>
    <s v="Manchester Service Ctr- 5311 Manchester Ave"/>
    <n v="9675647"/>
    <s v="Laptop, Getac S410"/>
    <s v="RI203S1763"/>
    <s v="Default"/>
    <s v="LGC 391.10 Data Proc. Systems"/>
    <n v="0"/>
    <n v="0"/>
  </r>
  <r>
    <x v="0"/>
    <s v="101000::Gas Plant in Service"/>
    <x v="0"/>
    <s v="2018"/>
    <s v="Computer-Laptop"/>
    <s v="Laclede-St. Louis City"/>
    <s v="700 Market St Office"/>
    <n v="10133370"/>
    <s v="Laptop, Dell Latitude 7480"/>
    <s v="5PX1PQ2"/>
    <s v="Default"/>
    <s v="LGC 391.10 Data Proc. Systems"/>
    <n v="0"/>
    <n v="0"/>
  </r>
  <r>
    <x v="0"/>
    <s v="101000::Gas Plant in Service"/>
    <x v="0"/>
    <s v="2018"/>
    <s v="Computer-Laptop"/>
    <s v="Laclede-St. Louis City"/>
    <s v="Manchester Service Ctr- 5311 Manchester Ave"/>
    <n v="11402375"/>
    <s v="Laptop, GETAC S410 w Dock"/>
    <s v="RJ903S0311"/>
    <s v="Default"/>
    <s v="LGC 391.10 Data Proc. Systems"/>
    <n v="0"/>
    <n v="0"/>
  </r>
  <r>
    <x v="0"/>
    <s v="101000::Gas Plant in Service"/>
    <x v="0"/>
    <s v="2018"/>
    <s v="Computer-Laptop"/>
    <s v="Laclede-St. Louis City"/>
    <s v="Manchester Service Ctr- 5311 Manchester Ave"/>
    <n v="9675587"/>
    <s v="Laptop, Getac S410"/>
    <s v="RI203S1814"/>
    <s v="Default"/>
    <s v="LGC 391.10 Data Proc. Systems"/>
    <n v="0"/>
    <n v="0"/>
  </r>
  <r>
    <x v="0"/>
    <s v="101000::Gas Plant in Service"/>
    <x v="0"/>
    <s v="2018"/>
    <s v="Computer-Laptop"/>
    <s v="Laclede-St. Louis City"/>
    <s v="Manchester Service Ctr- 5311 Manchester Ave"/>
    <n v="11401397"/>
    <s v="Laptop, GETAC S410 w Dock"/>
    <s v="RJ903S0805"/>
    <s v="Default"/>
    <s v="LGC 391.10 Data Proc. Systems"/>
    <n v="0"/>
    <n v="0"/>
  </r>
  <r>
    <x v="0"/>
    <s v="101000::Gas Plant in Service"/>
    <x v="0"/>
    <s v="2018"/>
    <s v="Computer-Laptop"/>
    <s v="Laclede-St. Louis City"/>
    <s v="Manchester Service Ctr- 5311 Manchester Ave"/>
    <n v="11401562"/>
    <s v="Laptop, GETAC S410 w Dock"/>
    <s v="RJ903S0336"/>
    <s v="Default"/>
    <s v="LGC 391.10 Data Proc. Systems"/>
    <n v="0"/>
    <n v="0"/>
  </r>
  <r>
    <x v="0"/>
    <s v="101000::Gas Plant in Service"/>
    <x v="0"/>
    <s v="2018"/>
    <s v="Computer-Laptop"/>
    <s v="Laclede-St. Louis County"/>
    <s v="Shrewsbury-Bldg #1-4118 Shrewsbury"/>
    <n v="23126716"/>
    <s v="Laptop, Dell Latitude 7480"/>
    <s v="8WQTPQ2"/>
    <s v="Default"/>
    <s v="LGC 391.10 Data Proc. Systems"/>
    <n v="0"/>
    <n v="0"/>
  </r>
  <r>
    <x v="0"/>
    <s v="101000::Gas Plant in Service"/>
    <x v="0"/>
    <s v="2018"/>
    <s v="Computer-Laptop"/>
    <s v="Laclede-St. Louis City"/>
    <s v="Manchester Service Ctr- 5311 Manchester Ave"/>
    <n v="9675818"/>
    <s v="Laptop, Getac S410"/>
    <s v="RI203S1745"/>
    <s v="Default"/>
    <s v="LGC 391.10 Data Proc. Systems"/>
    <n v="0"/>
    <n v="0"/>
  </r>
  <r>
    <x v="0"/>
    <s v="101000::Gas Plant in Service"/>
    <x v="0"/>
    <s v="2018"/>
    <s v="Computer-Laptop"/>
    <s v="Laclede-St. Louis City"/>
    <s v="700 Market St Office"/>
    <n v="10133532"/>
    <s v="Laptop, Dell Latitude 7480"/>
    <s v="48L9PQ2"/>
    <s v="Default"/>
    <s v="LGC 391.10 Data Proc. Systems"/>
    <n v="0"/>
    <n v="0"/>
  </r>
  <r>
    <x v="0"/>
    <s v="101000::Gas Plant in Service"/>
    <x v="0"/>
    <s v="2018"/>
    <s v="Computer-Laptop"/>
    <s v="Laclede-St. Louis City"/>
    <s v="700 Market St Office"/>
    <n v="23132058"/>
    <s v="Laptop, Dell Latitude 7480"/>
    <s v="H4X24M2"/>
    <s v="Default"/>
    <s v="LGC 391.10 Data Proc. Systems"/>
    <n v="0"/>
    <n v="0"/>
  </r>
  <r>
    <x v="0"/>
    <s v="101000::Gas Plant in Service"/>
    <x v="0"/>
    <s v="2018"/>
    <s v="Computer-Laptop"/>
    <s v="Laclede-St. Louis City"/>
    <s v="Manchester Service Ctr- 5311 Manchester Ave"/>
    <n v="11402120"/>
    <s v="Laptop, GETAC S410 w Dock"/>
    <s v="RJ903S0247"/>
    <s v="Default"/>
    <s v="LGC 391.10 Data Proc. Systems"/>
    <n v="0"/>
    <n v="0"/>
  </r>
  <r>
    <x v="0"/>
    <s v="101000::Gas Plant in Service"/>
    <x v="0"/>
    <s v="2018"/>
    <s v="Computer-Laptop"/>
    <s v="Laclede-St. Louis City"/>
    <s v="710 N Tucker Blvd"/>
    <n v="9238938"/>
    <s v="Laptop, Dell Latitude 7480"/>
    <s v="4LZ14M2"/>
    <s v="Default"/>
    <s v="LGC 391.10 Data Proc. Systems"/>
    <n v="0"/>
    <n v="0"/>
  </r>
  <r>
    <x v="0"/>
    <s v="101000::Gas Plant in Service"/>
    <x v="0"/>
    <s v="2018"/>
    <s v="Computer-Laptop"/>
    <s v="Laclede-St. Louis City"/>
    <s v="710 N Tucker Blvd"/>
    <n v="10276084"/>
    <s v="Laptop, Dell Latitude 7480"/>
    <s v="GHXTPQ2"/>
    <s v="Default"/>
    <s v="LGC 391.10 Data Proc. Systems"/>
    <n v="0"/>
    <n v="0"/>
  </r>
  <r>
    <x v="0"/>
    <s v="106000::Completed Construction Not"/>
    <x v="0"/>
    <s v="2018"/>
    <s v="Non-unitized"/>
    <s v="Laclede-St. Louis City"/>
    <s v="700 Market St Office"/>
    <n v="9983658"/>
    <s v="Provide funds to purchase one hundred twenty (120) Dell 7480 Laptops for inventory."/>
    <s v=""/>
    <s v="Default"/>
    <s v="LGC 391.10 Data Proc. Systems"/>
    <n v="0"/>
    <n v="0"/>
  </r>
  <r>
    <x v="0"/>
    <s v="101000::Gas Plant in Service"/>
    <x v="0"/>
    <s v="2018"/>
    <s v="Computer-Laptop"/>
    <s v="Laclede-St. Louis City"/>
    <s v="Manchester Service Ctr- 5311 Manchester Ave"/>
    <n v="11402060"/>
    <s v="Laptop, GETAC S410 w Dock"/>
    <s v="RJ903S1119"/>
    <s v="Default"/>
    <s v="LGC 391.10 Data Proc. Systems"/>
    <n v="0"/>
    <n v="0"/>
  </r>
  <r>
    <x v="0"/>
    <s v="101000::Gas Plant in Service"/>
    <x v="0"/>
    <s v="2018"/>
    <s v="Computer-Laptop"/>
    <s v="Laclede-St. Louis City"/>
    <s v="Manchester Service Ctr- 5311 Manchester Ave"/>
    <n v="11402387"/>
    <s v="Laptop, GETAC S410 w Dock"/>
    <s v="RJ803S2003"/>
    <s v="Default"/>
    <s v="LGC 391.10 Data Proc. Systems"/>
    <n v="0"/>
    <n v="0"/>
  </r>
  <r>
    <x v="0"/>
    <s v="101000::Gas Plant in Service"/>
    <x v="0"/>
    <s v="2018"/>
    <s v="Computer-Laptop"/>
    <s v="Laclede-St. Louis City"/>
    <s v="700 Market St Office"/>
    <n v="23132103"/>
    <s v="Laptop, Dell Latitude 7480"/>
    <s v="DS7S3M2"/>
    <s v="Default"/>
    <s v="LGC 391.10 Data Proc. Systems"/>
    <n v="0"/>
    <n v="0"/>
  </r>
  <r>
    <x v="0"/>
    <s v="101000::Gas Plant in Service"/>
    <x v="0"/>
    <s v="2018"/>
    <s v="Computer-Laptop"/>
    <s v="Laclede-St. Louis City"/>
    <s v="Manchester Service Ctr- 5311 Manchester Ave"/>
    <n v="23126436"/>
    <s v="Laptop, Dell Latitude 7480"/>
    <s v="87WR3M2"/>
    <s v="Default"/>
    <s v="LGC 391.10 Data Proc. Systems"/>
    <n v="0"/>
    <n v="0"/>
  </r>
  <r>
    <x v="0"/>
    <s v="101000::Gas Plant in Service"/>
    <x v="0"/>
    <s v="2018"/>
    <s v="Computer-Laptop"/>
    <s v="Laclede-St. Louis City"/>
    <s v="Manchester Service Ctr- 5311 Manchester Ave"/>
    <n v="11401772"/>
    <s v="Laptop, GETAC S410 w Dock"/>
    <s v="RJ903S0670"/>
    <s v="Default"/>
    <s v="LGC 391.10 Data Proc. Systems"/>
    <n v="0"/>
    <n v="0"/>
  </r>
  <r>
    <x v="0"/>
    <s v="101000::Gas Plant in Service"/>
    <x v="0"/>
    <s v="2018"/>
    <s v="Computer-Laptop"/>
    <s v="Laclede-St. Louis City"/>
    <s v="710 N Tucker Blvd"/>
    <n v="9238863"/>
    <s v="Laptop, Dell Latitude 7480"/>
    <s v="H4X24M2"/>
    <s v="Default"/>
    <s v="LGC 391.10 Data Proc. Systems"/>
    <n v="0"/>
    <n v="0"/>
  </r>
  <r>
    <x v="0"/>
    <s v="101000::Gas Plant in Service"/>
    <x v="0"/>
    <s v="2018"/>
    <s v="Computer-Laptop"/>
    <s v="Laclede-St. Louis City"/>
    <s v="710 N Tucker Blvd"/>
    <n v="9238884"/>
    <s v="Laptop, Dell Latitude 7480"/>
    <s v="445T3M2"/>
    <s v="Default"/>
    <s v="LGC 391.10 Data Proc. Systems"/>
    <n v="0"/>
    <n v="0"/>
  </r>
  <r>
    <x v="0"/>
    <s v="101000::Gas Plant in Service"/>
    <x v="0"/>
    <s v="2018"/>
    <s v="Computer-Laptop"/>
    <s v="Laclede-St. Louis City"/>
    <s v="Manchester Service Ctr- 5311 Manchester Ave"/>
    <n v="10133071"/>
    <s v="Laptop, Dell Latitude 7480"/>
    <s v="GK0GSN2"/>
    <s v="Default"/>
    <s v="LGC 391.10 Data Proc. Systems"/>
    <n v="0"/>
    <n v="0"/>
  </r>
  <r>
    <x v="0"/>
    <s v="101000::Gas Plant in Service"/>
    <x v="0"/>
    <s v="2018"/>
    <s v="Computer-Laptop"/>
    <s v="Laclede-St. Louis City"/>
    <s v="700 Market St Office"/>
    <n v="10188548"/>
    <s v="Laptop, Microsoft Surface Pro 6"/>
    <s v="026101484153"/>
    <s v="Default"/>
    <s v="LGC 391.10 Data Proc. Systems"/>
    <n v="0"/>
    <n v="0"/>
  </r>
  <r>
    <x v="0"/>
    <s v="106000::Completed Construction Not"/>
    <x v="0"/>
    <s v="2018"/>
    <s v="Non-unitized"/>
    <s v="Laclede-St. Louis City"/>
    <s v="800 Market St Building"/>
    <n v="9671948"/>
    <s v="Provide funds to purchase 40 laptops for Customer Service Reps at 800 Market."/>
    <s v=""/>
    <s v="Default"/>
    <s v="LGC 391.10 Data Proc. Systems"/>
    <n v="0"/>
    <n v="0"/>
  </r>
  <r>
    <x v="0"/>
    <s v="101000::Gas Plant in Service"/>
    <x v="0"/>
    <s v="2018"/>
    <s v="Computer-Laptop"/>
    <s v="Laclede-St. Louis City"/>
    <s v="700 Market St Office"/>
    <n v="10133538"/>
    <s v="Laptop, Dell Latitude 7480"/>
    <s v="93RCPQ2"/>
    <s v="Default"/>
    <s v="LGC 391.10 Data Proc. Systems"/>
    <n v="0"/>
    <n v="0"/>
  </r>
  <r>
    <x v="0"/>
    <s v="101000::Gas Plant in Service"/>
    <x v="0"/>
    <s v="2018"/>
    <s v="Computer-Laptop"/>
    <s v="Laclede-St. Louis City"/>
    <s v="Manchester Service Ctr- 5311 Manchester Ave"/>
    <n v="11402144"/>
    <s v="Laptop, GETAC S410 w Dock"/>
    <s v="RJ803S2038"/>
    <s v="Default"/>
    <s v="LGC 391.10 Data Proc. Systems"/>
    <n v="0"/>
    <n v="0"/>
  </r>
  <r>
    <x v="0"/>
    <s v="101000::Gas Plant in Service"/>
    <x v="0"/>
    <s v="2018"/>
    <s v="Computer-Laptop"/>
    <s v="Laclede-St. Louis City"/>
    <s v="Manchester Service Ctr- 5311 Manchester Ave"/>
    <n v="23125881"/>
    <s v="Laptop, Dell Latitude 7480"/>
    <s v="1GQ24M2"/>
    <s v="Default"/>
    <s v="LGC 391.10 Data Proc. Systems"/>
    <n v="0"/>
    <n v="0"/>
  </r>
  <r>
    <x v="0"/>
    <s v="101000::Gas Plant in Service"/>
    <x v="0"/>
    <s v="2018"/>
    <s v="Computer-Laptop"/>
    <s v="Laclede-St. Louis City"/>
    <s v="Manchester Service Ctr- 5311 Manchester Ave"/>
    <n v="23125971"/>
    <s v="Laptop, Dell Latitude 7480"/>
    <s v="2WBT3M2"/>
    <s v="Default"/>
    <s v="LGC 391.10 Data Proc. Systems"/>
    <n v="0"/>
    <n v="0"/>
  </r>
  <r>
    <x v="0"/>
    <s v="101000::Gas Plant in Service"/>
    <x v="0"/>
    <s v="2018"/>
    <s v="Computer-Laptop"/>
    <s v="Laclede-St. Louis City"/>
    <s v="710 N Tucker Blvd"/>
    <n v="9239025"/>
    <s v="Laptop, Dell Latitude 7480"/>
    <s v="JY1S3M2"/>
    <s v="Default"/>
    <s v="LGC 391.10 Data Proc. Systems"/>
    <n v="0"/>
    <n v="0"/>
  </r>
  <r>
    <x v="0"/>
    <s v="101000::Gas Plant in Service"/>
    <x v="0"/>
    <s v="2018"/>
    <s v="Computer-Laptop"/>
    <s v="Laclede-St. Louis City"/>
    <s v="710 N Tucker Blvd"/>
    <n v="9238518"/>
    <s v="Laptop, Dell Latitude 7480"/>
    <s v="332S3M2"/>
    <s v="Default"/>
    <s v="LGC 391.10 Data Proc. Systems"/>
    <n v="0"/>
    <n v="0"/>
  </r>
  <r>
    <x v="0"/>
    <s v="101000::Gas Plant in Service"/>
    <x v="0"/>
    <s v="2018"/>
    <s v="Computer-Laptop"/>
    <s v="Laclede-St. Louis City"/>
    <s v="710 N Tucker Blvd"/>
    <n v="9238977"/>
    <s v="Laptop, Dell Latitude 7480"/>
    <s v="27QT3M2"/>
    <s v="Default"/>
    <s v="LGC 391.10 Data Proc. Systems"/>
    <n v="0"/>
    <n v="0"/>
  </r>
  <r>
    <x v="0"/>
    <s v="101000::Gas Plant in Service"/>
    <x v="0"/>
    <s v="2018"/>
    <s v="Computer-Laptop"/>
    <s v="Laclede-St. Louis City"/>
    <s v="Manchester Service Ctr- 5311 Manchester Ave"/>
    <n v="11401868"/>
    <s v="Laptop, GETAC S410 w Dock"/>
    <s v="RJ903S0668"/>
    <s v="Default"/>
    <s v="LGC 391.10 Data Proc. Systems"/>
    <n v="0"/>
    <n v="0"/>
  </r>
  <r>
    <x v="0"/>
    <s v="101000::Gas Plant in Service"/>
    <x v="0"/>
    <s v="2018"/>
    <s v="Computer-Laptop"/>
    <s v="Laclede-St. Louis City"/>
    <s v="Manchester Service Ctr- 5311 Manchester Ave"/>
    <n v="11402411"/>
    <s v="Laptop, GETAC S410 w Dock"/>
    <s v="RJ903S0689"/>
    <s v="Default"/>
    <s v="LGC 391.10 Data Proc. Systems"/>
    <n v="0"/>
    <n v="0"/>
  </r>
  <r>
    <x v="0"/>
    <s v="101000::Gas Plant in Service"/>
    <x v="0"/>
    <s v="2018"/>
    <s v="Computer-Laptop"/>
    <s v="Laclede-St. Louis City"/>
    <s v="Manchester Service Ctr- 5311 Manchester Ave"/>
    <n v="11401574"/>
    <s v="Laptop, GETAC S410 w Dock"/>
    <s v="RJ903S0759"/>
    <s v="Default"/>
    <s v="LGC 391.10 Data Proc. Systems"/>
    <n v="0"/>
    <n v="0"/>
  </r>
  <r>
    <x v="0"/>
    <s v="101000::Gas Plant in Service"/>
    <x v="0"/>
    <s v="2018"/>
    <s v="Computer-Laptop"/>
    <s v="Laclede-St. Louis City"/>
    <s v="Manchester Service Ctr- 5311 Manchester Ave"/>
    <n v="23126306"/>
    <s v="Laptop, Dell Latitude 7480"/>
    <s v="6P7S3M2"/>
    <s v="Default"/>
    <s v="LGC 391.10 Data Proc. Systems"/>
    <n v="0"/>
    <n v="0"/>
  </r>
  <r>
    <x v="0"/>
    <s v="101000::Gas Plant in Service"/>
    <x v="0"/>
    <s v="2018"/>
    <s v="Computer-Laptop"/>
    <s v="Laclede-St. Louis City"/>
    <s v="Manchester Service Ctr- 5311 Manchester Ave"/>
    <n v="11401670"/>
    <s v="Laptop, GETAC S410 w Dock"/>
    <s v="RJ903S0300"/>
    <s v="Default"/>
    <s v="LGC 391.10 Data Proc. Systems"/>
    <n v="0"/>
    <n v="0"/>
  </r>
  <r>
    <x v="0"/>
    <s v="101000::Gas Plant in Service"/>
    <x v="0"/>
    <s v="2018"/>
    <s v="Computer-Laptop"/>
    <s v="Laclede-St. Louis City"/>
    <s v="Manchester Service Ctr- 5311 Manchester Ave"/>
    <n v="11401739"/>
    <s v="Laptop, GETAC S410 w Dock"/>
    <s v="RJ803S2061"/>
    <s v="Default"/>
    <s v="LGC 391.10 Data Proc. Systems"/>
    <n v="0"/>
    <n v="0"/>
  </r>
  <r>
    <x v="0"/>
    <s v="101000::Gas Plant in Service"/>
    <x v="0"/>
    <s v="2018"/>
    <s v="Computer-Laptop"/>
    <s v="Laclede-St. Louis City"/>
    <s v="710 N Tucker Blvd"/>
    <n v="9238566"/>
    <s v="Laptop, Dell Latitude 7480"/>
    <s v="J1CT3M2"/>
    <s v="Default"/>
    <s v="LGC 391.10 Data Proc. Systems"/>
    <n v="0"/>
    <n v="0"/>
  </r>
  <r>
    <x v="0"/>
    <s v="101000::Gas Plant in Service"/>
    <x v="0"/>
    <s v="2018"/>
    <s v="Computer-Laptop"/>
    <s v="Laclede-St. Louis City"/>
    <s v="800 Market St Building"/>
    <n v="9850819"/>
    <s v="Laptop, Dell Latitude 7480"/>
    <s v="CMNQNN2"/>
    <s v="Default"/>
    <s v="LGC 391.10 Data Proc. Systems"/>
    <n v="0"/>
    <n v="0"/>
  </r>
  <r>
    <x v="0"/>
    <s v="101000::Gas Plant in Service"/>
    <x v="0"/>
    <s v="2018"/>
    <s v="Computer-Laptop"/>
    <s v="Laclede-St. Louis City"/>
    <s v="Manchester Service Ctr- 5311 Manchester Ave"/>
    <n v="9675626"/>
    <s v="Laptop, Getac S410"/>
    <s v="RI203S1786"/>
    <s v="Default"/>
    <s v="LGC 391.10 Data Proc. Systems"/>
    <n v="0"/>
    <n v="0"/>
  </r>
  <r>
    <x v="0"/>
    <s v="101000::Gas Plant in Service"/>
    <x v="0"/>
    <s v="2018"/>
    <s v="Computer-Laptop"/>
    <s v="Laclede-St. Louis City"/>
    <s v="700 Market St Office"/>
    <n v="10133400"/>
    <s v="Laptop, Dell Latitude 7480"/>
    <s v="J7X8PQ2"/>
    <s v="Default"/>
    <s v="LGC 391.10 Data Proc. Systems"/>
    <n v="1"/>
    <n v="1482.94"/>
  </r>
  <r>
    <x v="0"/>
    <s v="101000::Gas Plant in Service"/>
    <x v="0"/>
    <s v="2018"/>
    <s v="Computer-Laptop"/>
    <s v="Laclede-St. Louis City"/>
    <s v="700 Market St Office"/>
    <n v="23132163"/>
    <s v="Laptop, Dell Latitude 7480"/>
    <s v="BC524M2"/>
    <s v="Default"/>
    <s v="LGC 391.10 Data Proc. Systems"/>
    <n v="0"/>
    <n v="0"/>
  </r>
  <r>
    <x v="0"/>
    <s v="101000::Gas Plant in Service"/>
    <x v="0"/>
    <s v="2018"/>
    <s v="Computer-Laptop"/>
    <s v="Laclede-St. Louis City"/>
    <s v="700 Market St Office"/>
    <n v="10133448"/>
    <s v="Laptop, Dell Latitude 7480"/>
    <s v="3MTCPQ2"/>
    <s v="Default"/>
    <s v="LGC 391.10 Data Proc. Systems"/>
    <n v="0"/>
    <n v="0"/>
  </r>
  <r>
    <x v="0"/>
    <s v="101000::Gas Plant in Service"/>
    <x v="0"/>
    <s v="2018"/>
    <s v="Computer-Laptop"/>
    <s v="Laclede-St. Louis City"/>
    <s v="Manchester Service Ctr- 5311 Manchester Ave"/>
    <n v="23125846"/>
    <s v="Laptop, Dell Latitude 7480"/>
    <s v="13CT3M2"/>
    <s v="Default"/>
    <s v="LGC 391.10 Data Proc. Systems"/>
    <n v="0"/>
    <n v="0"/>
  </r>
  <r>
    <x v="0"/>
    <s v="101000::Gas Plant in Service"/>
    <x v="0"/>
    <s v="2018"/>
    <s v="Computer-Laptop"/>
    <s v="Laclede-St. Louis County"/>
    <s v="Shrewsbury-Bldg #1-4118 Shrewsbury"/>
    <n v="23126726"/>
    <s v="Laptop, Dell Latitude 7480"/>
    <s v="9WJTPQ2"/>
    <s v="Default"/>
    <s v="LGC 391.10 Data Proc. Systems"/>
    <n v="0"/>
    <n v="0"/>
  </r>
  <r>
    <x v="0"/>
    <s v="101000::Gas Plant in Service"/>
    <x v="0"/>
    <s v="2018"/>
    <s v="Computer-Laptop"/>
    <s v="Laclede-St. Louis City"/>
    <s v="Manchester Service Ctr- 5311 Manchester Ave"/>
    <n v="11401742"/>
    <s v="Laptop, GETAC S410 w Dock"/>
    <s v="RJ903S0756"/>
    <s v="Default"/>
    <s v="LGC 391.10 Data Proc. Systems"/>
    <n v="0"/>
    <n v="0"/>
  </r>
  <r>
    <x v="0"/>
    <s v="101000::Gas Plant in Service"/>
    <x v="0"/>
    <s v="2018"/>
    <s v="Computer-Laptop"/>
    <s v="Laclede-St. Louis City"/>
    <s v="710 N Tucker Blvd"/>
    <n v="9239004"/>
    <s v="Laptop, Dell Latitude 7480"/>
    <s v="8Q7S3M2"/>
    <s v="Default"/>
    <s v="LGC 391.10 Data Proc. Systems"/>
    <n v="0"/>
    <n v="0"/>
  </r>
  <r>
    <x v="0"/>
    <s v="101000::Gas Plant in Service"/>
    <x v="0"/>
    <s v="2018"/>
    <s v="Computer-Laptop"/>
    <s v="Laclede-St. Louis City"/>
    <s v="710 N Tucker Blvd"/>
    <n v="9238629"/>
    <s v="Laptop, Dell Latitude 7480"/>
    <s v="D32S3M2"/>
    <s v="Default"/>
    <s v="LGC 391.10 Data Proc. Systems"/>
    <n v="0"/>
    <n v="0"/>
  </r>
  <r>
    <x v="0"/>
    <s v="101000::Gas Plant in Service"/>
    <x v="0"/>
    <s v="2018"/>
    <s v="Computer-Laptop"/>
    <s v="Laclede-St. Louis City"/>
    <s v="Manchester Service Ctr- 5311 Manchester Ave"/>
    <n v="11401841"/>
    <s v="Laptop, GETAC S410 w Dock"/>
    <s v="RJ903S1154"/>
    <s v="Default"/>
    <s v="LGC 391.10 Data Proc. Systems"/>
    <n v="0"/>
    <n v="0"/>
  </r>
  <r>
    <x v="0"/>
    <s v="101000::Gas Plant in Service"/>
    <x v="0"/>
    <s v="2018"/>
    <s v="Computer-Laptop"/>
    <s v="Laclede-St. Louis City"/>
    <s v="Manchester Service Ctr- 5311 Manchester Ave"/>
    <n v="10133158"/>
    <s v="Laptop, Dell Latitude 7480"/>
    <s v="236GSN2"/>
    <s v="Default"/>
    <s v="LGC 391.10 Data Proc. Systems"/>
    <n v="0"/>
    <n v="0"/>
  </r>
  <r>
    <x v="0"/>
    <s v="101000::Gas Plant in Service"/>
    <x v="0"/>
    <s v="2018"/>
    <s v="Computer-Laptop"/>
    <s v="Laclede-St. Louis City"/>
    <s v="Manchester Service Ctr- 5311 Manchester Ave"/>
    <n v="11401883"/>
    <s v="Laptop, GETAC S410 w Dock"/>
    <s v="RJ903S1196"/>
    <s v="Default"/>
    <s v="LGC 391.10 Data Proc. Systems"/>
    <n v="0"/>
    <n v="0"/>
  </r>
  <r>
    <x v="0"/>
    <s v="101000::Gas Plant in Service"/>
    <x v="0"/>
    <s v="2018"/>
    <s v="Computer-Laptop"/>
    <s v="Laclede-St. Louis City"/>
    <s v="Manchester Service Ctr- 5311 Manchester Ave"/>
    <n v="11401571"/>
    <s v="Laptop, GETAC S410 w Dock"/>
    <s v="RJ903S0821"/>
    <s v="Default"/>
    <s v="LGC 391.10 Data Proc. Systems"/>
    <n v="0"/>
    <n v="0"/>
  </r>
  <r>
    <x v="0"/>
    <s v="101000::Gas Plant in Service"/>
    <x v="0"/>
    <s v="2018"/>
    <s v="Computer-Laptop"/>
    <s v="Laclede-St. Louis City"/>
    <s v="710 N Tucker Blvd"/>
    <n v="9238746"/>
    <s v="Laptop, Dell Latitude 7480"/>
    <s v="D5434M2"/>
    <s v="Default"/>
    <s v="LGC 391.10 Data Proc. Systems"/>
    <n v="0"/>
    <n v="0"/>
  </r>
  <r>
    <x v="0"/>
    <s v="101000::Gas Plant in Service"/>
    <x v="0"/>
    <s v="2018"/>
    <s v="Computer-Laptop"/>
    <s v="Laclede-St. Louis City"/>
    <s v="710 N Tucker Blvd"/>
    <n v="9238749"/>
    <s v="Laptop, Dell Latitude 7480"/>
    <s v="DZS14M2"/>
    <s v="Default"/>
    <s v="LGC 391.10 Data Proc. Systems"/>
    <n v="0"/>
    <n v="0"/>
  </r>
  <r>
    <x v="0"/>
    <s v="101000::Gas Plant in Service"/>
    <x v="0"/>
    <s v="2018"/>
    <s v="Computer-Laptop"/>
    <s v="Laclede-St. Louis City"/>
    <s v="Manchester Service Ctr- 5311 Manchester Ave"/>
    <n v="11401889"/>
    <s v="Laptop, GETAC S410 w Dock"/>
    <s v="RJ803S2053"/>
    <s v="Default"/>
    <s v="LGC 391.10 Data Proc. Systems"/>
    <n v="0"/>
    <n v="0"/>
  </r>
  <r>
    <x v="0"/>
    <s v="101000::Gas Plant in Service"/>
    <x v="0"/>
    <s v="2018"/>
    <s v="Computer-Laptop"/>
    <s v="Laclede-St. Louis City"/>
    <s v="Manchester Service Ctr- 5311 Manchester Ave"/>
    <n v="11401424"/>
    <s v="Laptop, GETAC S410 w Dock"/>
    <s v="RJ903S1043"/>
    <s v="Default"/>
    <s v="LGC 391.10 Data Proc. Systems"/>
    <n v="0"/>
    <n v="0"/>
  </r>
  <r>
    <x v="0"/>
    <s v="101000::Gas Plant in Service"/>
    <x v="0"/>
    <s v="2018"/>
    <s v="Computer-Laptop"/>
    <s v="Laclede-St. Louis City"/>
    <s v="Manchester Service Ctr- 5311 Manchester Ave"/>
    <n v="11401556"/>
    <s v="Laptop, GETAC S410 w Dock"/>
    <s v="RJ903S0732"/>
    <s v="Default"/>
    <s v="LGC 391.10 Data Proc. Systems"/>
    <n v="0"/>
    <n v="0"/>
  </r>
  <r>
    <x v="0"/>
    <s v="101000::Gas Plant in Service"/>
    <x v="0"/>
    <s v="2018"/>
    <s v="Computer-Laptop"/>
    <s v="Laclede-St. Louis County"/>
    <s v="Shrewsbury-Bldg #1-4118 Shrewsbury"/>
    <n v="23126696"/>
    <s v="Laptop, Dell Latitude 7480"/>
    <s v="2VQTPQ2"/>
    <s v="Default"/>
    <s v="LGC 391.10 Data Proc. Systems"/>
    <n v="0"/>
    <n v="0"/>
  </r>
  <r>
    <x v="0"/>
    <s v="101000::Gas Plant in Service"/>
    <x v="0"/>
    <s v="2018"/>
    <s v="Computer-Laptop"/>
    <s v="Laclede-St. Louis City"/>
    <s v="710 N Tucker Blvd"/>
    <n v="9238899"/>
    <s v="Laptop, Dell Latitude 7480"/>
    <s v="8BPZ3M2"/>
    <s v="Default"/>
    <s v="LGC 391.10 Data Proc. Systems"/>
    <n v="0"/>
    <n v="0"/>
  </r>
  <r>
    <x v="0"/>
    <s v="101000::Gas Plant in Service"/>
    <x v="0"/>
    <s v="2018"/>
    <s v="Computer-Laptop"/>
    <s v="Laclede-St. Louis City"/>
    <s v="Manchester Service Ctr- 5311 Manchester Ave"/>
    <n v="9675860"/>
    <s v="Laptop, Getac S410"/>
    <s v="RI203S1831"/>
    <s v="Default"/>
    <s v="LGC 391.10 Data Proc. Systems"/>
    <n v="0"/>
    <n v="0"/>
  </r>
  <r>
    <x v="0"/>
    <s v="101000::Gas Plant in Service"/>
    <x v="0"/>
    <s v="2018"/>
    <s v="Computer-Laptop"/>
    <s v="Laclede-St. Louis City"/>
    <s v="710 N Tucker Blvd"/>
    <n v="10275982"/>
    <s v="Laptop, Dell Latitude 7480"/>
    <s v="73KTPQ2"/>
    <s v="Default"/>
    <s v="LGC 391.10 Data Proc. Systems"/>
    <n v="0"/>
    <n v="0"/>
  </r>
  <r>
    <x v="0"/>
    <s v="101000::Gas Plant in Service"/>
    <x v="0"/>
    <s v="2018"/>
    <s v="Computer-Laptop"/>
    <s v="Laclede-St. Louis City"/>
    <s v="Manchester Service Ctr- 5311 Manchester Ave"/>
    <n v="10133191"/>
    <s v="Laptop, Dell Latitude 7480"/>
    <s v="100Y0G2"/>
    <s v="Default"/>
    <s v="LGC 391.10 Data Proc. Systems"/>
    <n v="0"/>
    <n v="0"/>
  </r>
  <r>
    <x v="0"/>
    <s v="101000::Gas Plant in Service"/>
    <x v="0"/>
    <s v="2018"/>
    <s v="Computer-Laptop"/>
    <s v="Laclede-St. Louis City"/>
    <s v="700 Market St Office"/>
    <n v="10133289"/>
    <s v="Laptop, Dell Latitude 7480"/>
    <s v="38G2PQ2"/>
    <s v="Default"/>
    <s v="LGC 391.10 Data Proc. Systems"/>
    <n v="0"/>
    <n v="0"/>
  </r>
  <r>
    <x v="0"/>
    <s v="101000::Gas Plant in Service"/>
    <x v="0"/>
    <s v="2018"/>
    <s v="Computer-Laptop"/>
    <s v="Laclede-St. Louis City"/>
    <s v="700 Market St Office"/>
    <n v="23132278"/>
    <s v="Laptop, Dell Latitude 7480"/>
    <s v="HP7S3M2"/>
    <s v="Default"/>
    <s v="LGC 391.10 Data Proc. Systems"/>
    <n v="0"/>
    <n v="0"/>
  </r>
  <r>
    <x v="0"/>
    <s v="101000::Gas Plant in Service"/>
    <x v="0"/>
    <s v="2018"/>
    <s v="Computer-Laptop"/>
    <s v="Laclede-St. Louis City"/>
    <s v="Manchester Service Ctr- 5311 Manchester Ave"/>
    <n v="11402480"/>
    <s v="Laptop, GETAC S410 w Dock"/>
    <s v="RJ903S1039"/>
    <s v="Default"/>
    <s v="LGC 391.10 Data Proc. Systems"/>
    <n v="0"/>
    <n v="0"/>
  </r>
  <r>
    <x v="0"/>
    <s v="101000::Gas Plant in Service"/>
    <x v="0"/>
    <s v="2018"/>
    <s v="Computer-Laptop"/>
    <s v="Laclede-St. Louis City"/>
    <s v="Manchester Service Ctr- 5311 Manchester Ave"/>
    <n v="23126301"/>
    <s v="Laptop, Dell Latitude 7480"/>
    <s v="6N7S3M2"/>
    <s v="Default"/>
    <s v="LGC 391.10 Data Proc. Systems"/>
    <n v="0"/>
    <n v="0"/>
  </r>
  <r>
    <x v="0"/>
    <s v="101000::Gas Plant in Service"/>
    <x v="0"/>
    <s v="2018"/>
    <s v="Computer-Laptop"/>
    <s v="Laclede-St. Louis City"/>
    <s v="Manchester Service Ctr- 5311 Manchester Ave"/>
    <n v="9675728"/>
    <s v="Laptop, Getac S410"/>
    <s v="RI203S1744"/>
    <s v="Default"/>
    <s v="LGC 391.10 Data Proc. Systems"/>
    <n v="0"/>
    <n v="0"/>
  </r>
  <r>
    <x v="0"/>
    <s v="101000::Gas Plant in Service"/>
    <x v="0"/>
    <s v="2018"/>
    <s v="Computer-Laptop"/>
    <s v="Laclede-St. Louis City"/>
    <s v="710 N Tucker Blvd"/>
    <n v="10276054"/>
    <s v="Laptop, Dell Latitude 7480"/>
    <s v="JWQTPQ2"/>
    <s v="Default"/>
    <s v="LGC 391.10 Data Proc. Systems"/>
    <n v="0"/>
    <n v="0"/>
  </r>
  <r>
    <x v="0"/>
    <s v="101000::Gas Plant in Service"/>
    <x v="0"/>
    <s v="2018"/>
    <s v="Computer-Laptop"/>
    <s v="Laclede-St. Louis City"/>
    <s v="710 N Tucker Blvd"/>
    <n v="10276066"/>
    <s v="Laptop, Dell Latitude 7480"/>
    <s v="C0KTPQ2"/>
    <s v="Default"/>
    <s v="LGC 391.10 Data Proc. Systems"/>
    <n v="0"/>
    <n v="0"/>
  </r>
  <r>
    <x v="0"/>
    <s v="101000::Gas Plant in Service"/>
    <x v="0"/>
    <s v="2018"/>
    <s v="Computer-Laptop"/>
    <s v="Laclede-St. Louis City"/>
    <s v="Manchester Service Ctr- 5311 Manchester Ave"/>
    <n v="9675761"/>
    <s v="Laptop, Getac S410"/>
    <s v="RI203S1747"/>
    <s v="Default"/>
    <s v="LGC 391.10 Data Proc. Systems"/>
    <n v="0"/>
    <n v="0"/>
  </r>
  <r>
    <x v="0"/>
    <s v="101000::Gas Plant in Service"/>
    <x v="0"/>
    <s v="2018"/>
    <s v="Computer-Laptop"/>
    <s v="Laclede-St. Louis City"/>
    <s v="Manchester Service Ctr- 5311 Manchester Ave"/>
    <n v="11401955"/>
    <s v="Laptop, GETAC S410 w Dock"/>
    <s v="RJ803S2065"/>
    <s v="Default"/>
    <s v="LGC 391.10 Data Proc. Systems"/>
    <n v="0"/>
    <n v="0"/>
  </r>
  <r>
    <x v="0"/>
    <s v="101000::Gas Plant in Service"/>
    <x v="0"/>
    <s v="2018"/>
    <s v="Computer-Laptop"/>
    <s v="Laclede-St. Louis City"/>
    <s v="Manchester Service Ctr- 5311 Manchester Ave"/>
    <n v="11401823"/>
    <s v="Laptop, GETAC S410 w Dock"/>
    <s v="RJ903S0815"/>
    <s v="Default"/>
    <s v="LGC 391.10 Data Proc. Systems"/>
    <n v="0"/>
    <n v="0"/>
  </r>
  <r>
    <x v="0"/>
    <s v="101000::Gas Plant in Service"/>
    <x v="0"/>
    <s v="2018"/>
    <s v="Monitor"/>
    <s v="Laclede-St. Louis City"/>
    <s v="710 N Tucker Blvd"/>
    <n v="9239219"/>
    <s v="Monitor, Dell 22in P2217H"/>
    <s v=""/>
    <s v="Default"/>
    <s v="LGC 391.10 Data Proc. Systems"/>
    <n v="0"/>
    <n v="0"/>
  </r>
  <r>
    <x v="0"/>
    <s v="101000::Gas Plant in Service"/>
    <x v="0"/>
    <s v="2018"/>
    <s v="Computer-Laptop"/>
    <s v="Laclede-St. Louis City"/>
    <s v="710 N Tucker Blvd"/>
    <n v="9238683"/>
    <s v="Laptop, Dell Latitude 7480"/>
    <s v="H1434M2"/>
    <s v="Default"/>
    <s v="LGC 391.10 Data Proc. Systems"/>
    <n v="0"/>
    <n v="0"/>
  </r>
  <r>
    <x v="0"/>
    <s v="101000::Gas Plant in Service"/>
    <x v="0"/>
    <s v="2018"/>
    <s v="Computer-Laptop"/>
    <s v="Laclede-St. Louis City"/>
    <s v="800 Market St Building"/>
    <n v="9850876"/>
    <s v="Laptop, Dell Latitude 7480"/>
    <s v="40NFNN2"/>
    <s v="Default"/>
    <s v="LGC 391.10 Data Proc. Systems"/>
    <n v="0"/>
    <n v="0"/>
  </r>
  <r>
    <x v="0"/>
    <s v="101000::Gas Plant in Service"/>
    <x v="0"/>
    <s v="2018"/>
    <s v="Computer-Laptop"/>
    <s v="Laclede-St. Louis City"/>
    <s v="710 N Tucker Blvd"/>
    <n v="10276000"/>
    <s v="Laptop, Dell Latitude 7480"/>
    <s v="3DWWPQ2"/>
    <s v="Default"/>
    <s v="LGC 391.10 Data Proc. Systems"/>
    <n v="0"/>
    <n v="0"/>
  </r>
  <r>
    <x v="0"/>
    <s v="101000::Gas Plant in Service"/>
    <x v="0"/>
    <s v="2018"/>
    <s v="Computer-Laptop"/>
    <s v="Laclede-St. Louis City"/>
    <s v="700 Market St Office"/>
    <n v="23132268"/>
    <s v="Laptop, Dell Latitude 7480"/>
    <s v="BSJT3M2"/>
    <s v="Default"/>
    <s v="LGC 391.10 Data Proc. Systems"/>
    <n v="0"/>
    <n v="0"/>
  </r>
  <r>
    <x v="0"/>
    <s v="101000::Gas Plant in Service"/>
    <x v="0"/>
    <s v="2018"/>
    <s v="Computer-Desktop"/>
    <s v="Laclede-St. Louis City"/>
    <s v="Manchester Service Ctr- 5311 Manchester Ave"/>
    <n v="10132993"/>
    <s v="Desktop, Dell Optiplex 7050"/>
    <s v="48MYCP2"/>
    <s v="Default"/>
    <s v="LGC 391.10 Data Proc. Systems"/>
    <n v="0"/>
    <n v="0"/>
  </r>
  <r>
    <x v="0"/>
    <s v="101000::Gas Plant in Service"/>
    <x v="0"/>
    <s v="2018"/>
    <s v="Computer-Laptop"/>
    <s v="Laclede-St. Louis City"/>
    <s v="Manchester Service Ctr- 5311 Manchester Ave"/>
    <n v="23125886"/>
    <s v="Laptop, Dell Latitude 7480"/>
    <s v="1NZ14M2"/>
    <s v="Default"/>
    <s v="LGC 391.10 Data Proc. Systems"/>
    <n v="0"/>
    <n v="0"/>
  </r>
  <r>
    <x v="0"/>
    <s v="101000::Gas Plant in Service"/>
    <x v="0"/>
    <s v="2018"/>
    <s v="Network Equipment-Misc."/>
    <s v="Laclede-St. Louis City"/>
    <s v="1111 Olive St (Xiolink Data Ctr)"/>
    <n v="9239153"/>
    <s v="OpenGear Infrastructure Mgr IM7232 - Oob Device"/>
    <s v="72321710007850"/>
    <s v="Default"/>
    <s v="LGC 391.10 Data Proc. Systems"/>
    <n v="1"/>
    <n v="3302.17"/>
  </r>
  <r>
    <x v="0"/>
    <s v="101000::Gas Plant in Service"/>
    <x v="0"/>
    <s v="2018"/>
    <s v="Network Equipment-Misc."/>
    <s v="Laclede-St. Louis City"/>
    <s v="800 Market St Building"/>
    <n v="9643331"/>
    <s v="Cisco Catalyst IA POE Switch 6880"/>
    <s v="FOC2133V1YC"/>
    <s v="Default"/>
    <s v="LGC 391.10 Data Proc. Systems"/>
    <n v="1"/>
    <n v="14675.12"/>
  </r>
  <r>
    <x v="0"/>
    <s v="101000::Gas Plant in Service"/>
    <x v="0"/>
    <s v="2018"/>
    <s v="Monitor"/>
    <s v="Laclede-St. Louis City"/>
    <s v="700 Market St Office"/>
    <n v="9850908"/>
    <s v="Monitor Dell 22in P2217H"/>
    <s v=""/>
    <s v="Default"/>
    <s v="LGC 391.10 Data Proc. Systems"/>
    <n v="100"/>
    <n v="14759.27"/>
  </r>
  <r>
    <x v="0"/>
    <s v="101000::Gas Plant in Service"/>
    <x v="0"/>
    <s v="2018"/>
    <s v="Computer-Laptop"/>
    <s v="Laclede-St. Louis City"/>
    <s v="700 Market St Office"/>
    <n v="23132448"/>
    <s v="Laptop, Dell Latitude 7480"/>
    <s v="FC524M2"/>
    <s v="Default"/>
    <s v="LGC 391.10 Data Proc. Systems"/>
    <n v="0"/>
    <n v="0"/>
  </r>
  <r>
    <x v="0"/>
    <s v="101000::Gas Plant in Service"/>
    <x v="0"/>
    <s v="2018"/>
    <s v="Computer-Desktop"/>
    <s v="Laclede-St. Louis City"/>
    <s v="Manchester Service Ctr- 5311 Manchester Ave"/>
    <n v="10132933"/>
    <s v="Desktop, Dell Optiplex 7050"/>
    <s v="48QXCP2"/>
    <s v="Default"/>
    <s v="LGC 391.10 Data Proc. Systems"/>
    <n v="0"/>
    <n v="0"/>
  </r>
  <r>
    <x v="0"/>
    <s v="101000::Gas Plant in Service"/>
    <x v="0"/>
    <s v="2018"/>
    <s v="Computer-Laptop"/>
    <s v="Laclede-St. Louis City"/>
    <s v="Manchester Service Ctr- 5311 Manchester Ave"/>
    <n v="11402114"/>
    <s v="Laptop, GETAC S410 w Dock"/>
    <s v="RJ903S1025"/>
    <s v="Default"/>
    <s v="LGC 391.10 Data Proc. Systems"/>
    <n v="0"/>
    <n v="0"/>
  </r>
  <r>
    <x v="0"/>
    <s v="101000::Gas Plant in Service"/>
    <x v="0"/>
    <s v="2018"/>
    <s v="Computer-Laptop"/>
    <s v="Laclede-St. Louis City"/>
    <s v="Manchester Service Ctr- 5311 Manchester Ave"/>
    <n v="23126186"/>
    <s v="Laptop, Dell Latitude 7480"/>
    <s v="57QT3M2"/>
    <s v="Default"/>
    <s v="LGC 391.10 Data Proc. Systems"/>
    <n v="0"/>
    <n v="0"/>
  </r>
  <r>
    <x v="0"/>
    <s v="101000::Gas Plant in Service"/>
    <x v="0"/>
    <s v="2018"/>
    <s v="Computer-Laptop"/>
    <s v="Laclede-St. Louis City"/>
    <s v="Manchester Service Ctr- 5311 Manchester Ave"/>
    <n v="9675851"/>
    <s v="Laptop, Getac S410"/>
    <s v="RI203S1781"/>
    <s v="Default"/>
    <s v="LGC 391.10 Data Proc. Systems"/>
    <n v="0"/>
    <n v="0"/>
  </r>
  <r>
    <x v="0"/>
    <s v="101000::Gas Plant in Service"/>
    <x v="0"/>
    <s v="2018"/>
    <s v="Computer-Laptop"/>
    <s v="Laclede-St. Louis City"/>
    <s v="Manchester Service Ctr- 5311 Manchester Ave"/>
    <n v="9675731"/>
    <s v="Laptop, Getac S410"/>
    <s v="RI203S1757"/>
    <s v="Default"/>
    <s v="LGC 391.10 Data Proc. Systems"/>
    <n v="0"/>
    <n v="0"/>
  </r>
  <r>
    <x v="0"/>
    <s v="101000::Gas Plant in Service"/>
    <x v="0"/>
    <s v="2018"/>
    <s v="Computer-Laptop"/>
    <s v="Laclede-St. Louis City"/>
    <s v="700 Market St Office"/>
    <n v="10188554"/>
    <s v="Laptop, Microsoft Surface Pro 6"/>
    <s v="024488284153"/>
    <s v="Default"/>
    <s v="LGC 391.10 Data Proc. Systems"/>
    <n v="0"/>
    <n v="0"/>
  </r>
  <r>
    <x v="0"/>
    <s v="101000::Gas Plant in Service"/>
    <x v="0"/>
    <s v="2018"/>
    <s v="Computer-Laptop"/>
    <s v="Laclede-St. Louis City"/>
    <s v="Manchester Service Ctr- 5311 Manchester Ave"/>
    <n v="10133026"/>
    <s v="Laptop, Dell Latitude 7480"/>
    <s v="8QKGSN2"/>
    <s v="Default"/>
    <s v="LGC 391.10 Data Proc. Systems"/>
    <n v="0"/>
    <n v="0"/>
  </r>
  <r>
    <x v="0"/>
    <s v="101000::Gas Plant in Service"/>
    <x v="0"/>
    <s v="2018"/>
    <s v="Computer-Laptop"/>
    <s v="Laclede-St. Louis City"/>
    <s v="Manchester Service Ctr- 5311 Manchester Ave"/>
    <n v="11402456"/>
    <s v="Laptop, GETAC S410 w Dock"/>
    <s v="RJ903S0813"/>
    <s v="Default"/>
    <s v="LGC 391.10 Data Proc. Systems"/>
    <n v="0"/>
    <n v="0"/>
  </r>
  <r>
    <x v="0"/>
    <s v="101000::Gas Plant in Service"/>
    <x v="0"/>
    <s v="2018"/>
    <s v="Computer-Laptop"/>
    <s v="Laclede-St. Louis City"/>
    <s v="Manchester Service Ctr- 5311 Manchester Ave"/>
    <n v="11402429"/>
    <s v="Laptop, GETAC S410 w Dock"/>
    <s v="RJ803S2091"/>
    <s v="Default"/>
    <s v="LGC 391.10 Data Proc. Systems"/>
    <n v="0"/>
    <n v="0"/>
  </r>
  <r>
    <x v="0"/>
    <s v="101000::Gas Plant in Service"/>
    <x v="0"/>
    <s v="2018"/>
    <s v="Computer-Laptop"/>
    <s v="Laclede-St. Louis City"/>
    <s v="Manchester Service Ctr- 5311 Manchester Ave"/>
    <n v="11401646"/>
    <s v="Laptop, GETAC S410 w Dock"/>
    <s v="RJ903S0684"/>
    <s v="Default"/>
    <s v="LGC 391.10 Data Proc. Systems"/>
    <n v="0"/>
    <n v="0"/>
  </r>
  <r>
    <x v="0"/>
    <s v="101000::Gas Plant in Service"/>
    <x v="0"/>
    <s v="2018"/>
    <s v="Computer-Laptop"/>
    <s v="Laclede-St. Louis City"/>
    <s v="710 N Tucker Blvd"/>
    <n v="9238551"/>
    <s v="Laptop, Dell Latitude 7480"/>
    <s v="DNJT3M2"/>
    <s v="Default"/>
    <s v="LGC 391.10 Data Proc. Systems"/>
    <n v="0"/>
    <n v="0"/>
  </r>
  <r>
    <x v="0"/>
    <s v="101000::Gas Plant in Service"/>
    <x v="0"/>
    <s v="2018"/>
    <s v="Computer-Laptop"/>
    <s v="Laclede-St. Louis City"/>
    <s v="710 N Tucker Blvd"/>
    <n v="9238593"/>
    <s v="Laptop, Dell Latitude 7480"/>
    <s v="HVW24M2"/>
    <s v="Default"/>
    <s v="LGC 391.10 Data Proc. Systems"/>
    <n v="0"/>
    <n v="0"/>
  </r>
  <r>
    <x v="0"/>
    <s v="101000::Gas Plant in Service"/>
    <x v="0"/>
    <s v="2018"/>
    <s v="Computer-Desktop"/>
    <s v="Laclede-St. Louis City"/>
    <s v="Manchester Service Ctr- 5311 Manchester Ave"/>
    <n v="10132918"/>
    <s v="Desktop, Dell Optiplex 7050"/>
    <s v="48QZCP2"/>
    <s v="Default"/>
    <s v="LGC 391.10 Data Proc. Systems"/>
    <n v="0"/>
    <n v="0"/>
  </r>
  <r>
    <x v="0"/>
    <s v="101000::Gas Plant in Service"/>
    <x v="0"/>
    <s v="2018"/>
    <s v="Computer-Laptop"/>
    <s v="Laclede-St. Louis City"/>
    <s v="Manchester Service Ctr- 5311 Manchester Ave"/>
    <n v="11402258"/>
    <s v="Laptop, GETAC S410 w Dock"/>
    <s v="RJ903S0298"/>
    <s v="Default"/>
    <s v="LGC 391.10 Data Proc. Systems"/>
    <n v="0"/>
    <n v="0"/>
  </r>
  <r>
    <x v="0"/>
    <s v="101000::Gas Plant in Service"/>
    <x v="0"/>
    <s v="2018"/>
    <s v="Computer-Laptop"/>
    <s v="Laclede-St. Louis City"/>
    <s v="Manchester Service Ctr- 5311 Manchester Ave"/>
    <n v="23125876"/>
    <s v="Laptop, Dell Latitude 7480"/>
    <s v="1FWR3M2"/>
    <s v="Default"/>
    <s v="LGC 391.10 Data Proc. Systems"/>
    <n v="0"/>
    <n v="0"/>
  </r>
  <r>
    <x v="0"/>
    <s v="101000::Gas Plant in Service"/>
    <x v="0"/>
    <s v="2018"/>
    <s v="Computer-Laptop"/>
    <s v="Laclede-St. Louis City"/>
    <s v="Manchester Service Ctr- 5311 Manchester Ave"/>
    <n v="23125946"/>
    <s v="Laptop, Dell Latitude 7480"/>
    <s v="2L494M2"/>
    <s v="Default"/>
    <s v="LGC 391.10 Data Proc. Systems"/>
    <n v="0"/>
    <n v="0"/>
  </r>
  <r>
    <x v="0"/>
    <s v="101000::Gas Plant in Service"/>
    <x v="0"/>
    <s v="2018"/>
    <s v="Network Equipment-Misc."/>
    <s v="Laclede-St. Louis City"/>
    <s v="1111 Olive St (Xiolink Data Ctr)"/>
    <n v="9239145"/>
    <s v="OpenGear Resilience Gateway ACM7008 - Oob Device"/>
    <s v="70081711010961"/>
    <s v="Default"/>
    <s v="LGC 391.10 Data Proc. Systems"/>
    <n v="1"/>
    <n v="984.47"/>
  </r>
  <r>
    <x v="0"/>
    <s v="101000::Gas Plant in Service"/>
    <x v="0"/>
    <s v="2018"/>
    <s v="Computer-Laptop"/>
    <s v="Laclede-St. Louis City"/>
    <s v="Manchester Service Ctr- 5311 Manchester Ave"/>
    <n v="11401184"/>
    <s v="Laptop, GETAC S410 w Dock"/>
    <s v="RJ903S1155"/>
    <s v="Default"/>
    <s v="LGC 391.10 Data Proc. Systems"/>
    <n v="0"/>
    <n v="0"/>
  </r>
  <r>
    <x v="0"/>
    <s v="101000::Gas Plant in Service"/>
    <x v="0"/>
    <s v="2018"/>
    <s v="Computer-Laptop"/>
    <s v="Laclede-St. Louis City"/>
    <s v="Manchester Service Ctr- 5311 Manchester Ave"/>
    <n v="11401229"/>
    <s v="Laptop, GETAC S410 w Dock"/>
    <s v="RJ903S0694"/>
    <s v="Default"/>
    <s v="LGC 391.10 Data Proc. Systems"/>
    <n v="0"/>
    <n v="0"/>
  </r>
  <r>
    <x v="0"/>
    <s v="101000::Gas Plant in Service"/>
    <x v="0"/>
    <s v="2018"/>
    <s v="Computer-Desktop"/>
    <s v="Laclede-St. Louis City"/>
    <s v="Manchester Service Ctr- 5311 Manchester Ave"/>
    <n v="10132978"/>
    <s v="Desktop, Dell Optiplex 7050"/>
    <s v="48P1DP2"/>
    <s v="Default"/>
    <s v="LGC 391.10 Data Proc. Systems"/>
    <n v="0"/>
    <n v="0"/>
  </r>
  <r>
    <x v="0"/>
    <s v="101000::Gas Plant in Service"/>
    <x v="0"/>
    <s v="2018"/>
    <s v="Computer-Laptop"/>
    <s v="Laclede-St. Louis City"/>
    <s v="Manchester Service Ctr- 5311 Manchester Ave"/>
    <n v="11402168"/>
    <s v="Laptop, GETAC S410 w Dock"/>
    <s v="RJ903S1177"/>
    <s v="Default"/>
    <s v="LGC 391.10 Data Proc. Systems"/>
    <n v="0"/>
    <n v="0"/>
  </r>
  <r>
    <x v="0"/>
    <s v="101000::Gas Plant in Service"/>
    <x v="0"/>
    <s v="2018"/>
    <s v="Computer-Laptop"/>
    <s v="Laclede-St. Louis City"/>
    <s v="Manchester Service Ctr- 5311 Manchester Ave"/>
    <n v="23126031"/>
    <s v="Laptop, Dell Latitude 7480"/>
    <s v="3G524M2"/>
    <s v="Default"/>
    <s v="LGC 391.10 Data Proc. Systems"/>
    <n v="0"/>
    <n v="0"/>
  </r>
  <r>
    <x v="0"/>
    <s v="101000::Gas Plant in Service"/>
    <x v="0"/>
    <s v="2018"/>
    <s v="Computer-Laptop"/>
    <s v="Laclede-St. Louis City"/>
    <s v="Manchester Service Ctr- 5311 Manchester Ave"/>
    <n v="11401724"/>
    <s v="Laptop, GETAC S410 w Dock"/>
    <s v="RJ803S2076"/>
    <s v="Default"/>
    <s v="LGC 391.10 Data Proc. Systems"/>
    <n v="0"/>
    <n v="0"/>
  </r>
  <r>
    <x v="0"/>
    <s v="101000::Gas Plant in Service"/>
    <x v="0"/>
    <s v="2018"/>
    <s v="Computer-Laptop"/>
    <s v="Laclede-St. Louis City"/>
    <s v="Manchester Service Ctr- 5311 Manchester Ave"/>
    <n v="11401751"/>
    <s v="Laptop, GETAC S410 w Dock"/>
    <s v="RJ903S1216"/>
    <s v="Default"/>
    <s v="LGC 391.10 Data Proc. Systems"/>
    <n v="0"/>
    <n v="0"/>
  </r>
  <r>
    <x v="0"/>
    <s v="101000::Gas Plant in Service"/>
    <x v="0"/>
    <s v="2018"/>
    <s v="Computer-Laptop"/>
    <s v="Laclede-St. Louis City"/>
    <s v="Manchester Service Ctr- 5311 Manchester Ave"/>
    <n v="10133113"/>
    <s v="Laptop, Dell Latitude 7480"/>
    <s v="C2NW0G2"/>
    <s v="Default"/>
    <s v="LGC 391.10 Data Proc. Systems"/>
    <n v="0"/>
    <n v="0"/>
  </r>
  <r>
    <x v="0"/>
    <s v="101000::Gas Plant in Service"/>
    <x v="0"/>
    <s v="2018"/>
    <s v="Computer-Laptop"/>
    <s v="Laclede-St. Louis City"/>
    <s v="Manchester Service Ctr- 5311 Manchester Ave"/>
    <n v="11401934"/>
    <s v="Laptop, GETAC S410 w Dock"/>
    <s v="RJ903S0686"/>
    <s v="Default"/>
    <s v="LGC 391.10 Data Proc. Systems"/>
    <n v="0"/>
    <n v="0"/>
  </r>
  <r>
    <x v="0"/>
    <s v="106000::Completed Construction Not"/>
    <x v="0"/>
    <s v="2018"/>
    <s v="Non-unitized"/>
    <s v="Laclede-St. Louis City"/>
    <s v="700 Market St Office"/>
    <n v="9672014"/>
    <s v="Provide funds to purchase an iMac Pro for Creative Services Video Specialist to edit videos for Team Spire, website and intranet purposes."/>
    <s v=""/>
    <s v="Default"/>
    <s v="LGC 391.10 Data Proc. Systems"/>
    <n v="0"/>
    <n v="0"/>
  </r>
  <r>
    <x v="0"/>
    <s v="101000::Gas Plant in Service"/>
    <x v="0"/>
    <s v="2018"/>
    <s v="Computer-Laptop"/>
    <s v="Laclede-St. Louis City"/>
    <s v="710 N Tucker Blvd"/>
    <n v="9238677"/>
    <s v="Laptop, Dell Latitude 7480"/>
    <s v="94X24M2"/>
    <s v="Default"/>
    <s v="LGC 391.10 Data Proc. Systems"/>
    <n v="0"/>
    <n v="0"/>
  </r>
  <r>
    <x v="0"/>
    <s v="101000::Gas Plant in Service"/>
    <x v="0"/>
    <s v="2018"/>
    <s v="Computer-Laptop"/>
    <s v="Laclede-St. Louis City"/>
    <s v="700 Market St Office"/>
    <n v="23132568"/>
    <s v="Laptop, Dell Latitude 7480"/>
    <s v="DPZ14M2"/>
    <s v="Default"/>
    <s v="LGC 391.10 Data Proc. Systems"/>
    <n v="0"/>
    <n v="0"/>
  </r>
  <r>
    <x v="0"/>
    <s v="101000::Gas Plant in Service"/>
    <x v="0"/>
    <s v="2018"/>
    <s v="Computer-Desktop"/>
    <s v="Laclede-St. Louis City"/>
    <s v="Manchester Service Ctr- 5311 Manchester Ave"/>
    <n v="10132948"/>
    <s v="Desktop, Dell Optiplex 7050"/>
    <s v="48Q1DP2"/>
    <s v="Default"/>
    <s v="LGC 391.10 Data Proc. Systems"/>
    <n v="0"/>
    <n v="0"/>
  </r>
  <r>
    <x v="0"/>
    <s v="101000::Gas Plant in Service"/>
    <x v="0"/>
    <s v="2018"/>
    <s v="Computer-Laptop"/>
    <s v="Laclede-St. Louis City"/>
    <s v="710 N Tucker Blvd"/>
    <n v="9238845"/>
    <s v="Laptop, Dell Latitude 7480"/>
    <s v="79M14M2"/>
    <s v="Default"/>
    <s v="LGC 391.10 Data Proc. Systems"/>
    <n v="0"/>
    <n v="0"/>
  </r>
  <r>
    <x v="0"/>
    <s v="101000::Gas Plant in Service"/>
    <x v="0"/>
    <s v="2018"/>
    <s v="Computer-Laptop"/>
    <s v="Laclede-St. Louis City"/>
    <s v="710 N Tucker Blvd"/>
    <n v="9238869"/>
    <s v="Laptop, Dell Latitude 7480"/>
    <s v="1FWR3M2"/>
    <s v="Default"/>
    <s v="LGC 391.10 Data Proc. Systems"/>
    <n v="0"/>
    <n v="0"/>
  </r>
  <r>
    <x v="0"/>
    <s v="101000::Gas Plant in Service"/>
    <x v="0"/>
    <s v="2018"/>
    <s v="Computer-Laptop"/>
    <s v="Laclede-St. Louis City"/>
    <s v="710 N Tucker Blvd"/>
    <n v="10276006"/>
    <s v="Laptop, Dell Latitude 7480"/>
    <s v="DTQTPQ2"/>
    <s v="Default"/>
    <s v="LGC 391.10 Data Proc. Systems"/>
    <n v="0"/>
    <n v="0"/>
  </r>
  <r>
    <x v="0"/>
    <s v="101000::Gas Plant in Service"/>
    <x v="0"/>
    <s v="2018"/>
    <s v="Computer-Laptop"/>
    <s v="Laclede-St. Louis City"/>
    <s v="800 Market St Building"/>
    <n v="9850867"/>
    <s v="Laptop, Dell Latitude 7480"/>
    <s v="309HNN2"/>
    <s v="Default"/>
    <s v="LGC 391.10 Data Proc. Systems"/>
    <n v="0"/>
    <n v="0"/>
  </r>
  <r>
    <x v="0"/>
    <s v="101000::Gas Plant in Service"/>
    <x v="0"/>
    <s v="2018"/>
    <s v="Computer-Laptop"/>
    <s v="Laclede-St. Louis City"/>
    <s v="700 Market St Office"/>
    <n v="10133364"/>
    <s v="Laptop, Dell Latitude 7480"/>
    <s v="6FX8PQ2"/>
    <s v="Default"/>
    <s v="LGC 391.10 Data Proc. Systems"/>
    <n v="0"/>
    <n v="0"/>
  </r>
  <r>
    <x v="0"/>
    <s v="106000::Completed Construction Not"/>
    <x v="0"/>
    <s v="2018"/>
    <s v="Non-unitized"/>
    <s v="Laclede-St. Louis City"/>
    <s v="700 Market St Office"/>
    <n v="10146458"/>
    <s v="Provide funds to purchase from Darktrace physical appliances and services that will allow network analysis enterprise wide.  Purchse is being split with SpireAL with a 3 year O &amp; M Agreement of $45,833/year."/>
    <s v=""/>
    <s v="Default"/>
    <s v="LGC 391.10 Data Proc. Systems"/>
    <n v="0"/>
    <n v="0"/>
  </r>
  <r>
    <x v="0"/>
    <s v="101000::Gas Plant in Service"/>
    <x v="0"/>
    <s v="2018"/>
    <s v="Computer-Laptop"/>
    <s v="Laclede-St. Louis City"/>
    <s v="Manchester Service Ctr- 5311 Manchester Ave"/>
    <n v="11401985"/>
    <s v="Laptop, GETAC S410 w Dock"/>
    <s v="RJ803S1971"/>
    <s v="Default"/>
    <s v="LGC 391.10 Data Proc. Systems"/>
    <n v="0"/>
    <n v="0"/>
  </r>
  <r>
    <x v="0"/>
    <s v="101000::Gas Plant in Service"/>
    <x v="0"/>
    <s v="2018"/>
    <s v="Computer-Laptop"/>
    <s v="Laclede-St. Louis City"/>
    <s v="Manchester Service Ctr- 5311 Manchester Ave"/>
    <n v="11402201"/>
    <s v="Laptop, GETAC S410 w Dock"/>
    <s v="RJ903S0637"/>
    <s v="Default"/>
    <s v="LGC 391.10 Data Proc. Systems"/>
    <n v="0"/>
    <n v="0"/>
  </r>
  <r>
    <x v="0"/>
    <s v="101000::Gas Plant in Service"/>
    <x v="0"/>
    <s v="2018"/>
    <s v="Computer-Laptop"/>
    <s v="Laclede-St. Louis City"/>
    <s v="Manchester Service Ctr- 5311 Manchester Ave"/>
    <n v="11402408"/>
    <s v="Laptop, GETAC S410 w Dock"/>
    <s v="RJ803S2023"/>
    <s v="Default"/>
    <s v="LGC 391.10 Data Proc. Systems"/>
    <n v="0"/>
    <n v="0"/>
  </r>
  <r>
    <x v="0"/>
    <s v="101000::Gas Plant in Service"/>
    <x v="0"/>
    <s v="2018"/>
    <s v="Computer-Laptop"/>
    <s v="Laclede-St. Louis City"/>
    <s v="700 Market St Office"/>
    <n v="10133481"/>
    <s v="Laptop, Dell Latitude 7480"/>
    <s v="1RVCPQ2"/>
    <s v="Default"/>
    <s v="LGC 391.10 Data Proc. Systems"/>
    <n v="0"/>
    <n v="0"/>
  </r>
  <r>
    <x v="0"/>
    <s v="101000::Gas Plant in Service"/>
    <x v="0"/>
    <s v="2018"/>
    <s v="Computer-Laptop"/>
    <s v="Laclede-St. Louis City"/>
    <s v="Manchester Service Ctr- 5311 Manchester Ave"/>
    <n v="11402186"/>
    <s v="Laptop, GETAC S410 w Dock"/>
    <s v="RJ803S2034"/>
    <s v="Default"/>
    <s v="LGC 391.10 Data Proc. Systems"/>
    <n v="0"/>
    <n v="0"/>
  </r>
  <r>
    <x v="0"/>
    <s v="101000::Gas Plant in Service"/>
    <x v="0"/>
    <s v="2018"/>
    <s v="Computer-Laptop"/>
    <s v="Laclede-St. Louis City"/>
    <s v="Manchester Service Ctr- 5311 Manchester Ave"/>
    <n v="11402390"/>
    <s v="Laptop, GETAC S410 w Dock"/>
    <s v="RJ903S0734"/>
    <s v="Default"/>
    <s v="LGC 391.10 Data Proc. Systems"/>
    <n v="0"/>
    <n v="0"/>
  </r>
  <r>
    <x v="0"/>
    <s v="101000::Gas Plant in Service"/>
    <x v="0"/>
    <s v="2018"/>
    <s v="Computer-Laptop"/>
    <s v="Laclede-St. Louis City"/>
    <s v="Manchester Service Ctr- 5311 Manchester Ave"/>
    <n v="11402414"/>
    <s v="Laptop, GETAC S410 w Dock"/>
    <s v="RJ903S0294"/>
    <s v="Default"/>
    <s v="LGC 391.10 Data Proc. Systems"/>
    <n v="0"/>
    <n v="0"/>
  </r>
  <r>
    <x v="0"/>
    <s v="101000::Gas Plant in Service"/>
    <x v="0"/>
    <s v="2018"/>
    <s v="Computer-Laptop"/>
    <s v="Laclede-St. Louis City"/>
    <s v="Manchester Service Ctr- 5311 Manchester Ave"/>
    <n v="11402444"/>
    <s v="Laptop, GETAC S410 w Dock"/>
    <s v="RJ803S2075"/>
    <s v="Default"/>
    <s v="LGC 391.10 Data Proc. Systems"/>
    <n v="0"/>
    <n v="0"/>
  </r>
  <r>
    <x v="0"/>
    <s v="101000::Gas Plant in Service"/>
    <x v="0"/>
    <s v="2018"/>
    <s v="Computer-Laptop"/>
    <s v="Laclede-St. Louis City"/>
    <s v="Manchester Service Ctr- 5311 Manchester Ave"/>
    <n v="11401328"/>
    <s v="Laptop, GETAC S410 w Dock"/>
    <s v="RJ903S0790"/>
    <s v="Default"/>
    <s v="LGC 391.10 Data Proc. Systems"/>
    <n v="0"/>
    <n v="0"/>
  </r>
  <r>
    <x v="0"/>
    <s v="101000::Gas Plant in Service"/>
    <x v="0"/>
    <s v="2018"/>
    <s v="Computer-Laptop"/>
    <s v="Laclede-St. Louis City"/>
    <s v="Manchester Service Ctr- 5311 Manchester Ave"/>
    <n v="11401598"/>
    <s v="Laptop, GETAC S410 w Dock"/>
    <s v="RJ903S0721"/>
    <s v="Default"/>
    <s v="LGC 391.10 Data Proc. Systems"/>
    <n v="0"/>
    <n v="0"/>
  </r>
  <r>
    <x v="0"/>
    <s v="101000::Gas Plant in Service"/>
    <x v="0"/>
    <s v="2018"/>
    <s v="Computer-Laptop"/>
    <s v="Laclede-St. Louis County"/>
    <s v="Shrewsbury-Bldg #1-4118 Shrewsbury"/>
    <n v="23126521"/>
    <s v="Laptop, Dell Latitude 7480"/>
    <s v="3DWWPQ2"/>
    <s v="Default"/>
    <s v="LGC 391.10 Data Proc. Systems"/>
    <n v="0"/>
    <n v="0"/>
  </r>
  <r>
    <x v="0"/>
    <s v="101000::Gas Plant in Service"/>
    <x v="0"/>
    <s v="2018"/>
    <s v="Computer-Laptop"/>
    <s v="Laclede-St. Louis City"/>
    <s v="Manchester Service Ctr- 5311 Manchester Ave"/>
    <n v="11401763"/>
    <s v="Laptop, GETAC S410 w Dock"/>
    <s v="RJ803S2013"/>
    <s v="Default"/>
    <s v="LGC 391.10 Data Proc. Systems"/>
    <n v="0"/>
    <n v="0"/>
  </r>
  <r>
    <x v="0"/>
    <s v="101000::Gas Plant in Service"/>
    <x v="0"/>
    <s v="2018"/>
    <s v="Computer-Laptop"/>
    <s v="Laclede-St. Louis City"/>
    <s v="710 N Tucker Blvd"/>
    <n v="9238791"/>
    <s v="Laptop, Dell Latitude 7480"/>
    <s v="7T7S3M2"/>
    <s v="Default"/>
    <s v="LGC 391.10 Data Proc. Systems"/>
    <n v="0"/>
    <n v="0"/>
  </r>
  <r>
    <x v="0"/>
    <s v="101000::Gas Plant in Service"/>
    <x v="0"/>
    <s v="2018"/>
    <s v="Computer-Laptop"/>
    <s v="Laclede-St. Louis City"/>
    <s v="710 N Tucker Blvd"/>
    <n v="9238935"/>
    <s v="Laptop, Dell Latitude 7480"/>
    <s v="4KJ24M2"/>
    <s v="Default"/>
    <s v="LGC 391.10 Data Proc. Systems"/>
    <n v="0"/>
    <n v="0"/>
  </r>
  <r>
    <x v="0"/>
    <s v="101000::Gas Plant in Service"/>
    <x v="0"/>
    <s v="2018"/>
    <s v="Computer-Laptop"/>
    <s v="Laclede-St. Louis City"/>
    <s v="700 Market St Office"/>
    <n v="23132538"/>
    <s v="Laptop, Dell Latitude 7480"/>
    <s v="DW7S3M2"/>
    <s v="Default"/>
    <s v="LGC 391.10 Data Proc. Systems"/>
    <n v="0"/>
    <n v="0"/>
  </r>
  <r>
    <x v="0"/>
    <s v="101000::Gas Plant in Service"/>
    <x v="0"/>
    <s v="2018"/>
    <s v="Computer-Laptop"/>
    <s v="Laclede-St. Louis City"/>
    <s v="710 N Tucker Blvd"/>
    <n v="9238986"/>
    <s v="Laptop, Dell Latitude 7480"/>
    <s v="3JHZ3M2"/>
    <s v="Default"/>
    <s v="LGC 391.10 Data Proc. Systems"/>
    <n v="0"/>
    <n v="0"/>
  </r>
  <r>
    <x v="0"/>
    <s v="101000::Gas Plant in Service"/>
    <x v="0"/>
    <s v="2018"/>
    <s v="Computer-Laptop"/>
    <s v="Laclede-St. Louis City"/>
    <s v="Manchester Service Ctr- 5311 Manchester Ave"/>
    <n v="10133089"/>
    <s v="Laptop, Dell Latitude 7480"/>
    <s v="5WCGSN2"/>
    <s v="Default"/>
    <s v="LGC 391.10 Data Proc. Systems"/>
    <n v="0"/>
    <n v="0"/>
  </r>
  <r>
    <x v="0"/>
    <s v="101000::Gas Plant in Service"/>
    <x v="0"/>
    <s v="2018"/>
    <s v="Storage Protection Units"/>
    <s v="Laclede-St. Louis City"/>
    <s v="1111 Olive St (Xiolink Data Ctr)"/>
    <n v="10188498"/>
    <s v="Dell Storage Unit MD1420 (Log Storage for SIEM)"/>
    <s v="J7KS0S2"/>
    <s v="Default"/>
    <s v="LGC 391.10 Data Proc. Systems"/>
    <n v="1"/>
    <n v="14783.6"/>
  </r>
  <r>
    <x v="0"/>
    <s v="101000::Gas Plant in Service"/>
    <x v="0"/>
    <s v="2018"/>
    <s v="Computer-Laptop"/>
    <s v="Laclede-St. Louis City"/>
    <s v="Manchester Service Ctr- 5311 Manchester Ave"/>
    <n v="9675791"/>
    <s v="Laptop, Getac S410"/>
    <s v="RI203S1812"/>
    <s v="Default"/>
    <s v="LGC 391.10 Data Proc. Systems"/>
    <n v="0"/>
    <n v="0"/>
  </r>
  <r>
    <x v="0"/>
    <s v="101000::Gas Plant in Service"/>
    <x v="0"/>
    <s v="2018"/>
    <s v="Computer-Laptop"/>
    <s v="Laclede-St. Louis City"/>
    <s v="Manchester Service Ctr- 5311 Manchester Ave"/>
    <n v="11402057"/>
    <s v="Laptop, GETAC S410 w Dock"/>
    <s v="RJ903S0302"/>
    <s v="Default"/>
    <s v="LGC 391.10 Data Proc. Systems"/>
    <n v="0"/>
    <n v="0"/>
  </r>
  <r>
    <x v="0"/>
    <s v="101000::Gas Plant in Service"/>
    <x v="0"/>
    <s v="2018"/>
    <s v="Computer-Laptop"/>
    <s v="Laclede-St. Louis City"/>
    <s v="Manchester Service Ctr- 5311 Manchester Ave"/>
    <n v="11402501"/>
    <s v="Laptop, GETAC S410 w Dock"/>
    <s v="RJ903S0704"/>
    <s v="Default"/>
    <s v="LGC 391.10 Data Proc. Systems"/>
    <n v="0"/>
    <n v="0"/>
  </r>
  <r>
    <x v="0"/>
    <s v="101000::Gas Plant in Service"/>
    <x v="0"/>
    <s v="2018"/>
    <s v="Computer-Laptop"/>
    <s v="Laclede-St. Louis City"/>
    <s v="Manchester Service Ctr- 5311 Manchester Ave"/>
    <n v="11401493"/>
    <s v="Laptop, GETAC S410 w Dock"/>
    <s v="RJ903S0293"/>
    <s v="Default"/>
    <s v="LGC 391.10 Data Proc. Systems"/>
    <n v="0"/>
    <n v="0"/>
  </r>
  <r>
    <x v="0"/>
    <s v="101000::Gas Plant in Service"/>
    <x v="0"/>
    <s v="2018"/>
    <s v="Computer-Laptop"/>
    <s v="Laclede-St. Louis City"/>
    <s v="Manchester Service Ctr- 5311 Manchester Ave"/>
    <n v="11401178"/>
    <s v="Laptop, GETAC S410 w Dock"/>
    <s v="RJ903S0303"/>
    <s v="Default"/>
    <s v="LGC 391.10 Data Proc. Systems"/>
    <n v="0"/>
    <n v="0"/>
  </r>
  <r>
    <x v="0"/>
    <s v="101000::Gas Plant in Service"/>
    <x v="0"/>
    <s v="2018"/>
    <s v="Computer-Laptop"/>
    <s v="Laclede-St. Louis City"/>
    <s v="Manchester Service Ctr- 5311 Manchester Ave"/>
    <n v="9675551"/>
    <s v="Laptop, Getac S410"/>
    <s v="RI203S1808"/>
    <s v="Default"/>
    <s v="LGC 391.10 Data Proc. Systems"/>
    <n v="0"/>
    <n v="0"/>
  </r>
  <r>
    <x v="0"/>
    <s v="101000::Gas Plant in Service"/>
    <x v="0"/>
    <s v="2018"/>
    <s v="Computer-Laptop"/>
    <s v="Laclede-St. Louis City"/>
    <s v="700 Market St Office"/>
    <n v="23132458"/>
    <s v="Laptop, Dell Latitude 7480"/>
    <s v="HT1S3M2"/>
    <s v="Default"/>
    <s v="LGC 391.10 Data Proc. Systems"/>
    <n v="0"/>
    <n v="0"/>
  </r>
  <r>
    <x v="0"/>
    <s v="101000::Gas Plant in Service"/>
    <x v="0"/>
    <s v="2018"/>
    <s v="Computer-Laptop"/>
    <s v="Laclede-St. Louis City"/>
    <s v="700 Market St Office"/>
    <n v="10133508"/>
    <s v="Laptop, Dell Latitude 7480"/>
    <s v="5KJ9PQ2"/>
    <s v="Default"/>
    <s v="LGC 391.10 Data Proc. Systems"/>
    <n v="0"/>
    <n v="0"/>
  </r>
  <r>
    <x v="0"/>
    <s v="101000::Gas Plant in Service"/>
    <x v="0"/>
    <s v="2018"/>
    <s v="Computer-Laptop"/>
    <s v="Laclede-St. Louis City"/>
    <s v="Manchester Service Ctr- 5311 Manchester Ave"/>
    <n v="11401130"/>
    <s v="Laptop, GETAC S410 w Dock"/>
    <s v="RJ803S1988"/>
    <s v="Default"/>
    <s v="LGC 391.10 Data Proc. Systems"/>
    <n v="0"/>
    <n v="0"/>
  </r>
  <r>
    <x v="0"/>
    <s v="101000::Gas Plant in Service"/>
    <x v="0"/>
    <s v="2018"/>
    <s v="Computer-Laptop"/>
    <s v="Laclede-St. Louis City"/>
    <s v="Manchester Service Ctr- 5311 Manchester Ave"/>
    <n v="10133167"/>
    <s v="Laptop, Dell Latitude 7480"/>
    <s v="7JKGSN2"/>
    <s v="Default"/>
    <s v="LGC 391.10 Data Proc. Systems"/>
    <n v="0"/>
    <n v="0"/>
  </r>
  <r>
    <x v="0"/>
    <s v="101000::Gas Plant in Service"/>
    <x v="0"/>
    <s v="2018"/>
    <s v="Computer-Laptop"/>
    <s v="Laclede-St. Louis City"/>
    <s v="700 Market St Office"/>
    <n v="23132063"/>
    <s v="Laptop, Dell Latitude 7480"/>
    <s v="H0C24M2"/>
    <s v="Default"/>
    <s v="LGC 391.10 Data Proc. Systems"/>
    <n v="0"/>
    <n v="0"/>
  </r>
  <r>
    <x v="0"/>
    <s v="101000::Gas Plant in Service"/>
    <x v="0"/>
    <s v="2018"/>
    <s v="Computer-Laptop"/>
    <s v="Laclede-St. Louis City"/>
    <s v="Manchester Service Ctr- 5311 Manchester Ave"/>
    <n v="11402138"/>
    <s v="Laptop, GETAC S410 w Dock"/>
    <s v="RJ903S0316"/>
    <s v="Default"/>
    <s v="LGC 391.10 Data Proc. Systems"/>
    <n v="0"/>
    <n v="0"/>
  </r>
  <r>
    <x v="0"/>
    <s v="101000::Gas Plant in Service"/>
    <x v="0"/>
    <s v="2018"/>
    <s v="Computer-Laptop"/>
    <s v="Laclede-St. Louis City"/>
    <s v="Manchester Service Ctr- 5311 Manchester Ave"/>
    <n v="23126266"/>
    <s v="Laptop, Dell Latitude 7480"/>
    <s v="66434M2"/>
    <s v="Default"/>
    <s v="LGC 391.10 Data Proc. Systems"/>
    <n v="0"/>
    <n v="0"/>
  </r>
  <r>
    <x v="0"/>
    <s v="101000::Gas Plant in Service"/>
    <x v="0"/>
    <s v="2018"/>
    <s v="Computer-Laptop"/>
    <s v="Laclede-St. Louis County"/>
    <s v="Shrewsbury-Bldg #1-4118 Shrewsbury"/>
    <n v="23126486"/>
    <s v="Laptop, Dell Latitude 7480"/>
    <s v="H1RTPQ2"/>
    <s v="Default"/>
    <s v="LGC 391.10 Data Proc. Systems"/>
    <n v="0"/>
    <n v="0"/>
  </r>
  <r>
    <x v="0"/>
    <s v="101000::Gas Plant in Service"/>
    <x v="0"/>
    <s v="2018"/>
    <s v="Computer-Laptop"/>
    <s v="Laclede-St. Louis City"/>
    <s v="Manchester Service Ctr- 5311 Manchester Ave"/>
    <n v="11401733"/>
    <s v="Laptop, GETAC S410 w Dock"/>
    <s v="RJ903S0676"/>
    <s v="Default"/>
    <s v="LGC 391.10 Data Proc. Systems"/>
    <n v="0"/>
    <n v="0"/>
  </r>
  <r>
    <x v="0"/>
    <s v="101000::Gas Plant in Service"/>
    <x v="0"/>
    <s v="2018"/>
    <s v="Computer-Laptop"/>
    <s v="Laclede-St. Louis City"/>
    <s v="710 N Tucker Blvd"/>
    <n v="9238785"/>
    <s v="Laptop, Dell Latitude 7480"/>
    <s v="6P7S3M2"/>
    <s v="Default"/>
    <s v="LGC 391.10 Data Proc. Systems"/>
    <n v="0"/>
    <n v="0"/>
  </r>
  <r>
    <x v="0"/>
    <s v="101000::Gas Plant in Service"/>
    <x v="0"/>
    <s v="2018"/>
    <s v="Computer-Laptop"/>
    <s v="Laclede-St. Louis City"/>
    <s v="700 Market St Office"/>
    <n v="10133472"/>
    <s v="Laptop, Dell Latitude 7480"/>
    <s v="GJTCPQ2"/>
    <s v="Default"/>
    <s v="LGC 391.10 Data Proc. Systems"/>
    <n v="0"/>
    <n v="0"/>
  </r>
  <r>
    <x v="0"/>
    <s v="101000::Gas Plant in Service"/>
    <x v="0"/>
    <s v="2018"/>
    <s v="Computer-Laptop"/>
    <s v="Laclede-St. Louis City"/>
    <s v="700 Market St Office"/>
    <n v="10133439"/>
    <s v="Laptop, Dell Latitude 7480"/>
    <s v="65S8PQ2"/>
    <s v="Default"/>
    <s v="LGC 391.10 Data Proc. Systems"/>
    <n v="0"/>
    <n v="0"/>
  </r>
  <r>
    <x v="0"/>
    <s v="101000::Gas Plant in Service"/>
    <x v="0"/>
    <s v="2018"/>
    <s v="Computer-Laptop"/>
    <s v="Laclede-St. Louis City"/>
    <s v="700 Market St Office"/>
    <n v="10133502"/>
    <s v="Laptop, Dell Latitude 7480"/>
    <s v="3WK9PQ2"/>
    <s v="Default"/>
    <s v="LGC 391.10 Data Proc. Systems"/>
    <n v="0"/>
    <n v="0"/>
  </r>
  <r>
    <x v="0"/>
    <s v="101000::Gas Plant in Service"/>
    <x v="0"/>
    <s v="2018"/>
    <s v="Computer-Laptop"/>
    <s v="Laclede-St. Louis City"/>
    <s v="Manchester Service Ctr- 5311 Manchester Ave"/>
    <n v="10133020"/>
    <s v="Laptop, Dell Latitude 7480"/>
    <s v="47NW0G2"/>
    <s v="Default"/>
    <s v="LGC 391.10 Data Proc. Systems"/>
    <n v="0"/>
    <n v="0"/>
  </r>
  <r>
    <x v="0"/>
    <s v="101000::Gas Plant in Service"/>
    <x v="0"/>
    <s v="2018"/>
    <s v="Computer-Laptop"/>
    <s v="Laclede-St. Louis City"/>
    <s v="Manchester Service Ctr- 5311 Manchester Ave"/>
    <n v="11402486"/>
    <s v="Laptop, GETAC S410 w Dock"/>
    <s v="RJ803S2066"/>
    <s v="Default"/>
    <s v="LGC 391.10 Data Proc. Systems"/>
    <n v="0"/>
    <n v="0"/>
  </r>
  <r>
    <x v="0"/>
    <s v="101000::Gas Plant in Service"/>
    <x v="0"/>
    <s v="2018"/>
    <s v="Computer-Laptop"/>
    <s v="Laclede-St. Louis City"/>
    <s v="Manchester Service Ctr- 5311 Manchester Ave"/>
    <n v="11401736"/>
    <s v="Laptop, GETAC S410 w Dock"/>
    <s v="RJ903S0225"/>
    <s v="Default"/>
    <s v="LGC 391.10 Data Proc. Systems"/>
    <n v="0"/>
    <n v="0"/>
  </r>
  <r>
    <x v="0"/>
    <s v="101000::Gas Plant in Service"/>
    <x v="0"/>
    <s v="2018"/>
    <s v="Computer-Laptop"/>
    <s v="Laclede-St. Louis City"/>
    <s v="710 N Tucker Blvd"/>
    <n v="10275985"/>
    <s v="Laptop, Dell Latitude 7480"/>
    <s v="843VPQ2"/>
    <s v="Default"/>
    <s v="LGC 391.10 Data Proc. Systems"/>
    <n v="0"/>
    <n v="0"/>
  </r>
  <r>
    <x v="0"/>
    <s v="101000::Gas Plant in Service"/>
    <x v="0"/>
    <s v="2018"/>
    <s v="Network Equipment-Misc."/>
    <s v="0901-Lee's Summit"/>
    <s v="0901-016040  CASS CTY/LEE'S SUMMIT"/>
    <n v="10507367"/>
    <s v="Conf Room 113 Equipment, Lees Summit, Incl 55in Monitor, Video &amp; Control Eqpt"/>
    <s v=""/>
    <s v="Default"/>
    <s v="LGC 391.10 Data Proc. Systems"/>
    <n v="0"/>
    <n v="0"/>
  </r>
  <r>
    <x v="0"/>
    <s v="101000::Gas Plant in Service"/>
    <x v="0"/>
    <s v="2018"/>
    <s v="Computer-Laptop"/>
    <s v="Laclede-St. Louis City"/>
    <s v="Manchester Service Ctr- 5311 Manchester Ave"/>
    <n v="11402027"/>
    <s v="Laptop, GETAC S410 w Dock"/>
    <s v="RJ903S1064"/>
    <s v="Default"/>
    <s v="LGC 391.10 Data Proc. Systems"/>
    <n v="0"/>
    <n v="0"/>
  </r>
  <r>
    <x v="0"/>
    <s v="101000::Gas Plant in Service"/>
    <x v="0"/>
    <s v="2018"/>
    <s v="Computer-Laptop"/>
    <s v="Laclede-St. Louis City"/>
    <s v="Manchester Service Ctr- 5311 Manchester Ave"/>
    <n v="11402465"/>
    <s v="Laptop, GETAC S410 w Dock"/>
    <s v="RJ903S0761"/>
    <s v="Default"/>
    <s v="LGC 391.10 Data Proc. Systems"/>
    <n v="0"/>
    <n v="0"/>
  </r>
  <r>
    <x v="0"/>
    <s v="101000::Gas Plant in Service"/>
    <x v="0"/>
    <s v="2018"/>
    <s v="Computer-Laptop"/>
    <s v="Laclede-St. Louis City"/>
    <s v="Manchester Service Ctr- 5311 Manchester Ave"/>
    <n v="11401322"/>
    <s v="Laptop, GETAC S410 w Dock"/>
    <s v="RJ903S0164"/>
    <s v="Default"/>
    <s v="LGC 391.10 Data Proc. Systems"/>
    <n v="0"/>
    <n v="0"/>
  </r>
  <r>
    <x v="0"/>
    <s v="101000::Gas Plant in Service"/>
    <x v="0"/>
    <s v="2018"/>
    <s v="Computer-Laptop"/>
    <s v="Laclede-St. Louis City"/>
    <s v="Manchester Service Ctr- 5311 Manchester Ave"/>
    <n v="11401610"/>
    <s v="Laptop, GETAC S410 w Dock"/>
    <s v="RJ903S0647"/>
    <s v="Default"/>
    <s v="LGC 391.10 Data Proc. Systems"/>
    <n v="0"/>
    <n v="0"/>
  </r>
  <r>
    <x v="0"/>
    <s v="101000::Gas Plant in Service"/>
    <x v="0"/>
    <s v="2018"/>
    <s v="Computer-Laptop"/>
    <s v="Laclede-St. Louis County"/>
    <s v="Shrewsbury-Bldg #1-4118 Shrewsbury"/>
    <n v="23126706"/>
    <s v="Laptop, Dell Latitude 7480"/>
    <s v="GCXTPQ2"/>
    <s v="Default"/>
    <s v="LGC 391.10 Data Proc. Systems"/>
    <n v="0"/>
    <n v="0"/>
  </r>
  <r>
    <x v="0"/>
    <s v="101000::Gas Plant in Service"/>
    <x v="0"/>
    <s v="2018"/>
    <s v="Computer-Laptop"/>
    <s v="Laclede-St. Louis City"/>
    <s v="Manchester Service Ctr- 5311 Manchester Ave"/>
    <n v="11401700"/>
    <s v="Laptop, GETAC S410 w Dock"/>
    <s v="RJ803S2017"/>
    <s v="Default"/>
    <s v="LGC 391.10 Data Proc. Systems"/>
    <n v="0"/>
    <n v="0"/>
  </r>
  <r>
    <x v="0"/>
    <s v="101000::Gas Plant in Service"/>
    <x v="0"/>
    <s v="2018"/>
    <s v="Computer-Laptop"/>
    <s v="Laclede-St. Louis City"/>
    <s v="710 N Tucker Blvd"/>
    <n v="9239109"/>
    <s v="Laptop, Dell Latitude 7480"/>
    <s v="16434M2"/>
    <s v="Default"/>
    <s v="LGC 391.10 Data Proc. Systems"/>
    <n v="0"/>
    <n v="0"/>
  </r>
  <r>
    <x v="0"/>
    <s v="101000::Gas Plant in Service"/>
    <x v="0"/>
    <s v="2018"/>
    <s v="Computer-Laptop"/>
    <s v="Laclede-St. Louis City"/>
    <s v="710 N Tucker Blvd"/>
    <n v="9238947"/>
    <s v="Laptop, Dell Latitude 7480"/>
    <s v="7T104M2"/>
    <s v="Default"/>
    <s v="LGC 391.10 Data Proc. Systems"/>
    <n v="0"/>
    <n v="0"/>
  </r>
  <r>
    <x v="0"/>
    <s v="101000::Gas Plant in Service"/>
    <x v="0"/>
    <s v="2018"/>
    <s v="Computer-Laptop"/>
    <s v="Laclede-St. Louis City"/>
    <s v="Manchester Service Ctr- 5311 Manchester Ave"/>
    <n v="11401898"/>
    <s v="Laptop, GETAC S410 w Dock"/>
    <s v="RJ903S0769"/>
    <s v="Default"/>
    <s v="LGC 391.10 Data Proc. Systems"/>
    <n v="0"/>
    <n v="0"/>
  </r>
  <r>
    <x v="0"/>
    <s v="101000::Gas Plant in Service"/>
    <x v="0"/>
    <s v="2018"/>
    <s v="Computer-Laptop"/>
    <s v="Laclede-St. Louis City"/>
    <s v="Manchester Service Ctr- 5311 Manchester Ave"/>
    <n v="23126331"/>
    <s v="Laptop, Dell Latitude 7480"/>
    <s v="702S3M2"/>
    <s v="Default"/>
    <s v="LGC 391.10 Data Proc. Systems"/>
    <n v="0"/>
    <n v="0"/>
  </r>
  <r>
    <x v="0"/>
    <s v="101000::Gas Plant in Service"/>
    <x v="0"/>
    <s v="2018"/>
    <s v="Computer-Laptop"/>
    <s v="Laclede-St. Louis City"/>
    <s v="710 N Tucker Blvd"/>
    <n v="9238755"/>
    <s v="Laptop, Dell Latitude 7480"/>
    <s v="GWW24M2"/>
    <s v="Default"/>
    <s v="LGC 391.10 Data Proc. Systems"/>
    <n v="0"/>
    <n v="0"/>
  </r>
  <r>
    <x v="0"/>
    <s v="101000::Gas Plant in Service"/>
    <x v="0"/>
    <s v="2018"/>
    <s v="Computer-Laptop"/>
    <s v="Laclede-St. Louis City"/>
    <s v="Manchester Service Ctr- 5311 Manchester Ave"/>
    <n v="23126346"/>
    <s v="Laptop, Dell Latitude 7480"/>
    <s v="712S3M2"/>
    <s v="Default"/>
    <s v="LGC 391.10 Data Proc. Systems"/>
    <n v="0"/>
    <n v="0"/>
  </r>
  <r>
    <x v="0"/>
    <s v="101000::Gas Plant in Service"/>
    <x v="0"/>
    <s v="2018"/>
    <s v="Computer-Laptop"/>
    <s v="Laclede-St. Louis County"/>
    <s v="Shrewsbury-Bldg #1-4118 Shrewsbury"/>
    <n v="23126636"/>
    <s v="Laptop, Dell Latitude 7480"/>
    <s v="C4KTPQ2"/>
    <s v="Default"/>
    <s v="LGC 391.10 Data Proc. Systems"/>
    <n v="0"/>
    <n v="0"/>
  </r>
  <r>
    <x v="0"/>
    <s v="101000::Gas Plant in Service"/>
    <x v="0"/>
    <s v="2018"/>
    <s v="Computer-Laptop"/>
    <s v="Laclede-St. Louis City"/>
    <s v="Manchester Service Ctr- 5311 Manchester Ave"/>
    <n v="11401925"/>
    <s v="Laptop, GETAC S410 w Dock"/>
    <s v="RJ903S1035"/>
    <s v="Default"/>
    <s v="LGC 391.10 Data Proc. Systems"/>
    <n v="0"/>
    <n v="0"/>
  </r>
  <r>
    <x v="0"/>
    <s v="101000::Gas Plant in Service"/>
    <x v="0"/>
    <s v="2018"/>
    <s v="Computer-Laptop"/>
    <s v="Laclede-St. Louis City"/>
    <s v="700 Market St Office"/>
    <n v="23132243"/>
    <s v="Laptop, Dell Latitude 7480"/>
    <s v="J7M14M2"/>
    <s v="Default"/>
    <s v="LGC 391.10 Data Proc. Systems"/>
    <n v="0"/>
    <n v="0"/>
  </r>
  <r>
    <x v="0"/>
    <s v="101000::Gas Plant in Service"/>
    <x v="0"/>
    <s v="2018"/>
    <s v="Computer-Laptop"/>
    <s v="Laclede-St. Louis City"/>
    <s v="Manchester Service Ctr- 5311 Manchester Ave"/>
    <n v="23125861"/>
    <s v="Laptop, Dell Latitude 7480"/>
    <s v="16434M2"/>
    <s v="Default"/>
    <s v="LGC 391.10 Data Proc. Systems"/>
    <n v="0"/>
    <n v="0"/>
  </r>
  <r>
    <x v="0"/>
    <s v="101000::Gas Plant in Service"/>
    <x v="0"/>
    <s v="2018"/>
    <s v="Computer-Laptop"/>
    <s v="Laclede-St. Louis City"/>
    <s v="Manchester Service Ctr- 5311 Manchester Ave"/>
    <n v="11401607"/>
    <s v="Laptop, GETAC S410 w Dock"/>
    <s v="RJ903S0296"/>
    <s v="Default"/>
    <s v="LGC 391.10 Data Proc. Systems"/>
    <n v="0"/>
    <n v="0"/>
  </r>
  <r>
    <x v="0"/>
    <s v="101000::Gas Plant in Service"/>
    <x v="0"/>
    <s v="2018"/>
    <s v="Computer-Laptop"/>
    <s v="Laclede-St. Louis County"/>
    <s v="Shrewsbury-Bldg #1-4118 Shrewsbury"/>
    <n v="23126506"/>
    <s v="Laptop, Dell Latitude 7480"/>
    <s v="CRQTPQ2"/>
    <s v="Default"/>
    <s v="LGC 391.10 Data Proc. Systems"/>
    <n v="0"/>
    <n v="0"/>
  </r>
  <r>
    <x v="0"/>
    <s v="101000::Gas Plant in Service"/>
    <x v="0"/>
    <s v="2018"/>
    <s v="Computer-Laptop"/>
    <s v="Laclede-St. Louis County"/>
    <s v="Shrewsbury-Bldg #1-4118 Shrewsbury"/>
    <n v="23126661"/>
    <s v="Laptop, Dell Latitude 7480"/>
    <s v="G7K0QQ2"/>
    <s v="Default"/>
    <s v="LGC 391.10 Data Proc. Systems"/>
    <n v="1"/>
    <n v="1497.09"/>
  </r>
  <r>
    <x v="0"/>
    <s v="101000::Gas Plant in Service"/>
    <x v="0"/>
    <s v="2018"/>
    <s v="Computer-Laptop"/>
    <s v="Laclede-St. Louis City"/>
    <s v="710 N Tucker Blvd"/>
    <n v="9238716"/>
    <s v="Laptop, Dell Latitude 7480"/>
    <s v="BV1S3M2"/>
    <s v="Default"/>
    <s v="LGC 391.10 Data Proc. Systems"/>
    <n v="0"/>
    <n v="0"/>
  </r>
  <r>
    <x v="0"/>
    <s v="101000::Gas Plant in Service"/>
    <x v="0"/>
    <s v="2018"/>
    <s v="Computer-Laptop"/>
    <s v="Laclede-St. Louis City"/>
    <s v="710 N Tucker Blvd"/>
    <n v="9238878"/>
    <s v="Laptop, Dell Latitude 7480"/>
    <s v="355T3M2"/>
    <s v="Default"/>
    <s v="LGC 391.10 Data Proc. Systems"/>
    <n v="0"/>
    <n v="0"/>
  </r>
  <r>
    <x v="0"/>
    <s v="101000::Gas Plant in Service"/>
    <x v="0"/>
    <s v="2018"/>
    <s v="Computer-Desktop"/>
    <s v="Laclede-St. Louis City"/>
    <s v="Manchester Service Ctr- 5311 Manchester Ave"/>
    <n v="10132910"/>
    <s v="Desktop, Dell Optiplex 7050"/>
    <s v="48NYCP2"/>
    <s v="Default"/>
    <s v="LGC 391.10 Data Proc. Systems"/>
    <n v="0"/>
    <n v="0"/>
  </r>
  <r>
    <x v="0"/>
    <s v="101000::Gas Plant in Service"/>
    <x v="0"/>
    <s v="2018"/>
    <s v="Computer-Laptop"/>
    <s v="Laclede-St. Louis City"/>
    <s v="700 Market St Office"/>
    <n v="23132133"/>
    <s v="Laptop, Dell Latitude 7480"/>
    <s v="98Q24M2"/>
    <s v="Default"/>
    <s v="LGC 391.10 Data Proc. Systems"/>
    <n v="0"/>
    <n v="0"/>
  </r>
  <r>
    <x v="0"/>
    <s v="101000::Gas Plant in Service"/>
    <x v="0"/>
    <s v="2018"/>
    <s v="Computer-Laptop"/>
    <s v="Laclede-St. Louis City"/>
    <s v="Manchester Service Ctr- 5311 Manchester Ave"/>
    <n v="11401640"/>
    <s v="Laptop, GETAC S410 w Dock"/>
    <s v="RJ803S1982"/>
    <s v="Default"/>
    <s v="LGC 391.10 Data Proc. Systems"/>
    <n v="0"/>
    <n v="0"/>
  </r>
  <r>
    <x v="0"/>
    <s v="101000::Gas Plant in Service"/>
    <x v="0"/>
    <s v="2018"/>
    <s v="Computer-Laptop"/>
    <s v="Laclede-St. Louis County"/>
    <s v="Shrewsbury-Bldg #1-4118 Shrewsbury"/>
    <n v="23126676"/>
    <s v="Laptop, Dell Latitude 7480"/>
    <s v="C5TVPQ2"/>
    <s v="Default"/>
    <s v="LGC 391.10 Data Proc. Systems"/>
    <n v="0"/>
    <n v="0"/>
  </r>
  <r>
    <x v="0"/>
    <s v="101000::Gas Plant in Service"/>
    <x v="0"/>
    <s v="2018"/>
    <s v="Computer-Laptop"/>
    <s v="Laclede-St. Louis City"/>
    <s v="710 N Tucker Blvd"/>
    <n v="9239040"/>
    <s v="Laptop, Dell Latitude 7480"/>
    <s v="47434M2"/>
    <s v="Default"/>
    <s v="LGC 391.10 Data Proc. Systems"/>
    <n v="0"/>
    <n v="0"/>
  </r>
  <r>
    <x v="0"/>
    <s v="101000::Gas Plant in Service"/>
    <x v="0"/>
    <s v="2018"/>
    <s v="Computer-Laptop"/>
    <s v="Laclede-St. Louis City"/>
    <s v="Manchester Service Ctr- 5311 Manchester Ave"/>
    <n v="9675593"/>
    <s v="Laptop, Getac S410"/>
    <s v="RI203S1811"/>
    <s v="Default"/>
    <s v="LGC 391.10 Data Proc. Systems"/>
    <n v="0"/>
    <n v="0"/>
  </r>
  <r>
    <x v="0"/>
    <s v="101000::Gas Plant in Service"/>
    <x v="0"/>
    <s v="2018"/>
    <s v="Computer-Laptop"/>
    <s v="Laclede-St. Louis City"/>
    <s v="Manchester Service Ctr- 5311 Manchester Ave"/>
    <n v="10388532"/>
    <s v="Laptop Getac RX10 Rugged Tablet"/>
    <s v="RJB03R0194"/>
    <s v="Default"/>
    <s v="LGC 391.10 Data Proc. Systems"/>
    <n v="0"/>
    <n v="0"/>
  </r>
  <r>
    <x v="0"/>
    <s v="101000::Gas Plant in Service"/>
    <x v="0"/>
    <s v="2018"/>
    <s v="Computer-Laptop"/>
    <s v="Laclede-St. Louis City"/>
    <s v="Manchester Service Ctr- 5311 Manchester Ave"/>
    <n v="11401979"/>
    <s v="Laptop, GETAC S410 w Dock"/>
    <s v="RJ903S0774"/>
    <s v="Default"/>
    <s v="LGC 391.10 Data Proc. Systems"/>
    <n v="0"/>
    <n v="0"/>
  </r>
  <r>
    <x v="0"/>
    <s v="101000::Gas Plant in Service"/>
    <x v="0"/>
    <s v="2018"/>
    <s v="Computer-Laptop"/>
    <s v="Laclede-St. Louis City"/>
    <s v="700 Market St Office"/>
    <n v="10133619"/>
    <s v="Laptop, Dell Latitude 7480"/>
    <s v="8TWCPQ2"/>
    <s v="Default"/>
    <s v="LGC 391.10 Data Proc. Systems"/>
    <n v="0"/>
    <n v="0"/>
  </r>
  <r>
    <x v="0"/>
    <s v="101000::Gas Plant in Service"/>
    <x v="0"/>
    <s v="2018"/>
    <s v="Computer-Desktop"/>
    <s v="Laclede-St. Louis City"/>
    <s v="Manchester Service Ctr- 5311 Manchester Ave"/>
    <n v="10132954"/>
    <s v="Desktop, Dell Optiplex 7050"/>
    <s v="48QYCP2"/>
    <s v="Default"/>
    <s v="LGC 391.10 Data Proc. Systems"/>
    <n v="0"/>
    <n v="0"/>
  </r>
  <r>
    <x v="0"/>
    <s v="101000::Gas Plant in Service"/>
    <x v="0"/>
    <s v="2018"/>
    <s v="Computer-Laptop"/>
    <s v="Laclede-St. Louis City"/>
    <s v="Manchester Service Ctr- 5311 Manchester Ave"/>
    <n v="10133047"/>
    <s v="Laptop, Dell Latitude 7480"/>
    <s v="FXXGSN2"/>
    <s v="Default"/>
    <s v="LGC 391.10 Data Proc. Systems"/>
    <n v="0"/>
    <n v="0"/>
  </r>
  <r>
    <x v="0"/>
    <s v="101000::Gas Plant in Service"/>
    <x v="0"/>
    <s v="2018"/>
    <s v="Computer-Laptop"/>
    <s v="Laclede-St. Louis County"/>
    <s v="Shrewsbury-Bldg #1-4118 Shrewsbury"/>
    <n v="23126736"/>
    <s v="Laptop, Dell Latitude 7480"/>
    <s v="4VV4QQ2"/>
    <s v="Default"/>
    <s v="LGC 391.10 Data Proc. Systems"/>
    <n v="1"/>
    <n v="1497.09"/>
  </r>
  <r>
    <x v="0"/>
    <s v="101000::Gas Plant in Service"/>
    <x v="0"/>
    <s v="2018"/>
    <s v="Computer-Laptop"/>
    <s v="Laclede-St. Louis City"/>
    <s v="710 N Tucker Blvd"/>
    <n v="9238671"/>
    <s v="Laptop, Dell Latitude 7480"/>
    <s v="6FJ24M2"/>
    <s v="Default"/>
    <s v="LGC 391.10 Data Proc. Systems"/>
    <n v="0"/>
    <n v="0"/>
  </r>
  <r>
    <x v="0"/>
    <s v="101000::Gas Plant in Service"/>
    <x v="0"/>
    <s v="2018"/>
    <s v="Computer-Laptop"/>
    <s v="Laclede-St. Louis City"/>
    <s v="Manchester Service Ctr- 5311 Manchester Ave"/>
    <n v="10133137"/>
    <s v="Laptop, Dell Latitude 7480"/>
    <s v="6N7Y0G2"/>
    <s v="Default"/>
    <s v="LGC 391.10 Data Proc. Systems"/>
    <n v="0"/>
    <n v="0"/>
  </r>
  <r>
    <x v="0"/>
    <s v="101000::Gas Plant in Service"/>
    <x v="0"/>
    <s v="2018"/>
    <s v="Computer-Laptop"/>
    <s v="Laclede-St. Louis City"/>
    <s v="700 Market St Office"/>
    <n v="10133307"/>
    <s v="Laptop, Dell Latitude 7480"/>
    <s v="1HL9PQ2"/>
    <s v="Default"/>
    <s v="LGC 391.10 Data Proc. Systems"/>
    <n v="1"/>
    <n v="1482.94"/>
  </r>
  <r>
    <x v="0"/>
    <s v="101000::Gas Plant in Service"/>
    <x v="0"/>
    <s v="2018"/>
    <s v="Computer-Laptop"/>
    <s v="Laclede-St. Louis City"/>
    <s v="Manchester Service Ctr- 5311 Manchester Ave"/>
    <n v="23126061"/>
    <s v="Laptop, Dell Latitude 7480"/>
    <s v="3JZ14M2"/>
    <s v="Default"/>
    <s v="LGC 391.10 Data Proc. Systems"/>
    <n v="0"/>
    <n v="0"/>
  </r>
  <r>
    <x v="0"/>
    <s v="101000::Gas Plant in Service"/>
    <x v="0"/>
    <s v="2018"/>
    <s v="Computer-Laptop"/>
    <s v="Laclede-St. Louis City"/>
    <s v="Manchester Service Ctr- 5311 Manchester Ave"/>
    <n v="11401544"/>
    <s v="Laptop, GETAC S410 w Dock"/>
    <s v="RJ903S1030"/>
    <s v="Default"/>
    <s v="LGC 391.10 Data Proc. Systems"/>
    <n v="0"/>
    <n v="0"/>
  </r>
  <r>
    <x v="0"/>
    <s v="101000::Gas Plant in Service"/>
    <x v="0"/>
    <s v="2018"/>
    <s v="Computer-Laptop"/>
    <s v="Laclede-St. Louis City"/>
    <s v="Manchester Service Ctr- 5311 Manchester Ave"/>
    <n v="11401553"/>
    <s v="Laptop, GETAC S410 w Dock"/>
    <s v="RJ903S0654"/>
    <s v="Default"/>
    <s v="LGC 391.10 Data Proc. Systems"/>
    <n v="0"/>
    <n v="0"/>
  </r>
  <r>
    <x v="0"/>
    <s v="101000::Gas Plant in Service"/>
    <x v="0"/>
    <s v="2018"/>
    <s v="Computer-Laptop"/>
    <s v="Laclede-St. Louis City"/>
    <s v="Manchester Service Ctr- 5311 Manchester Ave"/>
    <n v="23126376"/>
    <s v="Laptop, Dell Latitude 7480"/>
    <s v="7FHZ3M2"/>
    <s v="Default"/>
    <s v="LGC 391.10 Data Proc. Systems"/>
    <n v="0"/>
    <n v="0"/>
  </r>
  <r>
    <x v="0"/>
    <s v="101000::Gas Plant in Service"/>
    <x v="0"/>
    <s v="2018"/>
    <s v="Computer-Laptop"/>
    <s v="Laclede-St. Louis City"/>
    <s v="Manchester Service Ctr- 5311 Manchester Ave"/>
    <n v="23126426"/>
    <s v="Laptop, Dell Latitude 7480"/>
    <s v="85WR3M2"/>
    <s v="Default"/>
    <s v="LGC 391.10 Data Proc. Systems"/>
    <n v="0"/>
    <n v="0"/>
  </r>
  <r>
    <x v="0"/>
    <s v="101000::Gas Plant in Service"/>
    <x v="0"/>
    <s v="2018"/>
    <s v="Computer-Laptop"/>
    <s v="Laclede-St. Louis City"/>
    <s v="700 Market St Office"/>
    <n v="10133574"/>
    <s v="Laptop, Dell Latitude 7480"/>
    <s v="BKJ9PQ2"/>
    <s v="Default"/>
    <s v="LGC 391.10 Data Proc. Systems"/>
    <n v="0"/>
    <n v="0"/>
  </r>
  <r>
    <x v="0"/>
    <s v="101000::Gas Plant in Service"/>
    <x v="0"/>
    <s v="2018"/>
    <s v="Computer-Laptop"/>
    <s v="Laclede-St. Louis City"/>
    <s v="Manchester Service Ctr- 5311 Manchester Ave"/>
    <n v="11401418"/>
    <s v="Laptop, GETAC S410 w Dock"/>
    <s v="RJ903S1042"/>
    <s v="Default"/>
    <s v="LGC 391.10 Data Proc. Systems"/>
    <n v="0"/>
    <n v="0"/>
  </r>
  <r>
    <x v="0"/>
    <s v="101000::Gas Plant in Service"/>
    <x v="0"/>
    <s v="2018"/>
    <s v="Computer-Laptop"/>
    <s v="Laclede-St. Louis City"/>
    <s v="Manchester Service Ctr- 5311 Manchester Ave"/>
    <n v="11401538"/>
    <s v="Laptop, GETAC S410 w Dock"/>
    <s v="RJ903S1149"/>
    <s v="Default"/>
    <s v="LGC 391.10 Data Proc. Systems"/>
    <n v="0"/>
    <n v="0"/>
  </r>
  <r>
    <x v="0"/>
    <s v="101000::Gas Plant in Service"/>
    <x v="0"/>
    <s v="2018"/>
    <s v="Computer-Laptop"/>
    <s v="Laclede-St. Louis County"/>
    <s v="Shrewsbury-Bldg #1-4118 Shrewsbury"/>
    <n v="23126481"/>
    <s v="Laptop, Dell Latitude 7480"/>
    <s v="423VPQ2"/>
    <s v="Default"/>
    <s v="LGC 391.10 Data Proc. Systems"/>
    <n v="0"/>
    <n v="0"/>
  </r>
  <r>
    <x v="0"/>
    <s v="101000::Gas Plant in Service"/>
    <x v="0"/>
    <s v="2018"/>
    <s v="Computer-Laptop"/>
    <s v="Laclede-St. Louis City"/>
    <s v="700 Market St Office"/>
    <n v="23132523"/>
    <s v="Laptop, Dell Latitude 7480"/>
    <s v="J3M14M2"/>
    <s v="Default"/>
    <s v="LGC 391.10 Data Proc. Systems"/>
    <n v="0"/>
    <n v="0"/>
  </r>
  <r>
    <x v="0"/>
    <s v="101000::Gas Plant in Service"/>
    <x v="0"/>
    <s v="2018"/>
    <s v="Computer-Laptop"/>
    <s v="Laclede-St. Louis City"/>
    <s v="Manchester Service Ctr- 5311 Manchester Ave"/>
    <n v="9675836"/>
    <s v="Laptop, Getac S410"/>
    <s v="RI203S1810"/>
    <s v="Default"/>
    <s v="LGC 391.10 Data Proc. Systems"/>
    <n v="0"/>
    <n v="0"/>
  </r>
  <r>
    <x v="0"/>
    <s v="101000::Gas Plant in Service"/>
    <x v="0"/>
    <s v="2018"/>
    <s v="Network Equipment-Misc."/>
    <s v="Laclede-St. Louis City"/>
    <s v="800 Market St Building"/>
    <n v="10188487"/>
    <s v="Projector, Epson Powerlite 1780W"/>
    <s v="X3T28600189"/>
    <s v="Default"/>
    <s v="LGC 391.10 Data Proc. Systems"/>
    <n v="1"/>
    <n v="782.98"/>
  </r>
  <r>
    <x v="0"/>
    <s v="101000::Gas Plant in Service"/>
    <x v="0"/>
    <s v="2018"/>
    <s v="Computer-Laptop"/>
    <s v="Laclede-St. Louis City"/>
    <s v="Manchester Service Ctr- 5311 Manchester Ave"/>
    <n v="11401190"/>
    <s v="Laptop, GETAC S410 w Dock"/>
    <s v="RJ903S0788"/>
    <s v="Default"/>
    <s v="LGC 391.10 Data Proc. Systems"/>
    <n v="0"/>
    <n v="0"/>
  </r>
  <r>
    <x v="0"/>
    <s v="101000::Gas Plant in Service"/>
    <x v="0"/>
    <s v="2018"/>
    <s v="Computer-Laptop"/>
    <s v="Laclede-St. Louis City"/>
    <s v="700 Market St Office"/>
    <n v="10133328"/>
    <s v="Laptop, Dell Latitude 7480"/>
    <s v="FBG2PQ2"/>
    <s v="Default"/>
    <s v="LGC 391.10 Data Proc. Systems"/>
    <n v="0"/>
    <n v="0"/>
  </r>
  <r>
    <x v="0"/>
    <s v="101000::Gas Plant in Service"/>
    <x v="0"/>
    <s v="2018"/>
    <s v="Computer-Laptop"/>
    <s v="Laclede-St. Louis City"/>
    <s v="710 N Tucker Blvd"/>
    <n v="10275997"/>
    <s v="Laptop, Dell Latitude 7480"/>
    <s v="32GVPQ2"/>
    <s v="Default"/>
    <s v="LGC 391.10 Data Proc. Systems"/>
    <n v="0"/>
    <n v="0"/>
  </r>
  <r>
    <x v="0"/>
    <s v="101000::Gas Plant in Service"/>
    <x v="0"/>
    <s v="2018"/>
    <s v="Computer-Laptop"/>
    <s v="Laclede-St. Louis City"/>
    <s v="Manchester Service Ctr- 5311 Manchester Ave"/>
    <n v="11402423"/>
    <s v="Laptop, GETAC S410 w Dock"/>
    <s v="RJ903S0780"/>
    <s v="Default"/>
    <s v="LGC 391.10 Data Proc. Systems"/>
    <n v="0"/>
    <n v="0"/>
  </r>
  <r>
    <x v="0"/>
    <s v="101000::Gas Plant in Service"/>
    <x v="0"/>
    <s v="2018"/>
    <s v="Computer-Laptop"/>
    <s v="Laclede-St. Louis City"/>
    <s v="Manchester Service Ctr- 5311 Manchester Ave"/>
    <n v="11401439"/>
    <s v="Laptop, GETAC S410 w Dock"/>
    <s v="RJ903S0859"/>
    <s v="Default"/>
    <s v="LGC 391.10 Data Proc. Systems"/>
    <n v="0"/>
    <n v="0"/>
  </r>
  <r>
    <x v="0"/>
    <s v="101000::Gas Plant in Service"/>
    <x v="0"/>
    <s v="2018"/>
    <s v="Computer-Laptop"/>
    <s v="Laclede-St. Louis City"/>
    <s v="Manchester Service Ctr- 5311 Manchester Ave"/>
    <n v="9675650"/>
    <s v="Laptop, Getac S410"/>
    <s v="RI203S1816"/>
    <s v="Default"/>
    <s v="LGC 391.10 Data Proc. Systems"/>
    <n v="0"/>
    <n v="0"/>
  </r>
  <r>
    <x v="0"/>
    <s v="101000::Gas Plant in Service"/>
    <x v="0"/>
    <s v="2018"/>
    <s v="Computer-Laptop"/>
    <s v="Laclede-St. Louis City"/>
    <s v="700 Market St Office"/>
    <n v="10133319"/>
    <s v="Laptop, Dell Latitude 7480"/>
    <s v="GJB9PQ2"/>
    <s v="Default"/>
    <s v="LGC 391.10 Data Proc. Systems"/>
    <n v="0"/>
    <n v="0"/>
  </r>
  <r>
    <x v="0"/>
    <s v="101000::Gas Plant in Service"/>
    <x v="0"/>
    <s v="2018"/>
    <s v="Computer-Laptop"/>
    <s v="Laclede-St. Louis City"/>
    <s v="700 Market St Office"/>
    <n v="10133373"/>
    <s v="Laptop, Dell Latitude 7480"/>
    <s v="6WK9PQ2"/>
    <s v="Default"/>
    <s v="LGC 391.10 Data Proc. Systems"/>
    <n v="1"/>
    <n v="1482.94"/>
  </r>
  <r>
    <x v="0"/>
    <s v="101000::Gas Plant in Service"/>
    <x v="0"/>
    <s v="2018"/>
    <s v="Computer-Laptop"/>
    <s v="Laclede-St. Louis City"/>
    <s v="Manchester Service Ctr- 5311 Manchester Ave"/>
    <n v="9675773"/>
    <s v="Laptop, Getac S410"/>
    <s v="RI203S1788"/>
    <s v="Default"/>
    <s v="LGC 391.10 Data Proc. Systems"/>
    <n v="0"/>
    <n v="0"/>
  </r>
  <r>
    <x v="0"/>
    <s v="101000::Gas Plant in Service"/>
    <x v="0"/>
    <s v="2018"/>
    <s v="Computer-Laptop"/>
    <s v="Laclede-St. Louis City"/>
    <s v="Manchester Service Ctr- 5311 Manchester Ave"/>
    <n v="9675794"/>
    <s v="Laptop, Getac S410"/>
    <s v="RI203S1784"/>
    <s v="Default"/>
    <s v="LGC 391.10 Data Proc. Systems"/>
    <n v="0"/>
    <n v="0"/>
  </r>
  <r>
    <x v="0"/>
    <s v="101000::Gas Plant in Service"/>
    <x v="0"/>
    <s v="2018"/>
    <s v="Computer-Laptop"/>
    <s v="Laclede-St. Louis City"/>
    <s v="Manchester Service Ctr- 5311 Manchester Ave"/>
    <n v="9675701"/>
    <s v="Laptop, Getac S410"/>
    <s v="RI203S1743"/>
    <s v="Default"/>
    <s v="LGC 391.10 Data Proc. Systems"/>
    <n v="0"/>
    <n v="0"/>
  </r>
  <r>
    <x v="0"/>
    <s v="101000::Gas Plant in Service"/>
    <x v="0"/>
    <s v="2018"/>
    <s v="Computer-Laptop"/>
    <s v="Laclede-St. Louis City"/>
    <s v="700 Market St Office"/>
    <n v="23132428"/>
    <s v="Laptop, Dell Latitude 7480"/>
    <s v="FK7S3M2"/>
    <s v="Default"/>
    <s v="LGC 391.10 Data Proc. Systems"/>
    <n v="1"/>
    <n v="1687.9"/>
  </r>
  <r>
    <x v="0"/>
    <s v="101000::Gas Plant in Service"/>
    <x v="0"/>
    <s v="2018"/>
    <s v="Computer-Laptop"/>
    <s v="Laclede-St. Louis County"/>
    <s v="Shrewsbury-Bldg #1-4118 Shrewsbury"/>
    <n v="23126551"/>
    <s v="Laptop, Dell Latitude 7480"/>
    <s v="J4KTPQ2"/>
    <s v="Default"/>
    <s v="LGC 391.10 Data Proc. Systems"/>
    <n v="0"/>
    <n v="0"/>
  </r>
  <r>
    <x v="0"/>
    <s v="101000::Gas Plant in Service"/>
    <x v="0"/>
    <s v="2018"/>
    <s v="Computer-Laptop"/>
    <s v="Laclede-St. Louis City"/>
    <s v="710 N Tucker Blvd"/>
    <n v="9238563"/>
    <s v="Laptop, Dell Latitude 7480"/>
    <s v="HT7S3M2"/>
    <s v="Default"/>
    <s v="LGC 391.10 Data Proc. Systems"/>
    <n v="0"/>
    <n v="0"/>
  </r>
  <r>
    <x v="0"/>
    <s v="101000::Gas Plant in Service"/>
    <x v="0"/>
    <s v="2018"/>
    <s v="Computer-Laptop"/>
    <s v="Laclede-St. Louis City"/>
    <s v="Manchester Service Ctr- 5311 Manchester Ave"/>
    <n v="11401844"/>
    <s v="Laptop, GETAC S410 w Dock"/>
    <s v="RJ903S0677"/>
    <s v="Default"/>
    <s v="LGC 391.10 Data Proc. Systems"/>
    <n v="0"/>
    <n v="0"/>
  </r>
  <r>
    <x v="0"/>
    <s v="101000::Gas Plant in Service"/>
    <x v="0"/>
    <s v="2018"/>
    <s v="Computer-Laptop"/>
    <s v="Laclede-St. Louis City"/>
    <s v="800 Market St Building"/>
    <n v="9850783"/>
    <s v="Laptop, Dell Latitude 7480"/>
    <s v="2DVQNN2"/>
    <s v="Default"/>
    <s v="LGC 391.10 Data Proc. Systems"/>
    <n v="0"/>
    <n v="0"/>
  </r>
  <r>
    <x v="0"/>
    <s v="101000::Gas Plant in Service"/>
    <x v="0"/>
    <s v="2018"/>
    <s v="Computer-Laptop"/>
    <s v="Laclede-St. Louis City"/>
    <s v="Manchester Service Ctr- 5311 Manchester Ave"/>
    <n v="11401202"/>
    <s v="Laptop, GETAC S410 w Dock"/>
    <s v="RJ903S0324"/>
    <s v="Default"/>
    <s v="LGC 391.10 Data Proc. Systems"/>
    <n v="0"/>
    <n v="0"/>
  </r>
  <r>
    <x v="0"/>
    <s v="101000::Gas Plant in Service"/>
    <x v="0"/>
    <s v="2018"/>
    <s v="Computer-Laptop"/>
    <s v="Laclede-St. Louis City"/>
    <s v="Manchester Service Ctr- 5311 Manchester Ave"/>
    <n v="11402051"/>
    <s v="Laptop, GETAC S410 w Dock"/>
    <s v="RJ903S1107"/>
    <s v="Default"/>
    <s v="LGC 391.10 Data Proc. Systems"/>
    <n v="0"/>
    <n v="0"/>
  </r>
  <r>
    <x v="0"/>
    <s v="101000::Gas Plant in Service"/>
    <x v="0"/>
    <s v="2018"/>
    <s v="Computer-Laptop"/>
    <s v="Laclede-St. Louis City"/>
    <s v="700 Market St Office"/>
    <n v="23132218"/>
    <s v="Laptop, Dell Latitude 7480"/>
    <s v="C5M14M2"/>
    <s v="Default"/>
    <s v="LGC 391.10 Data Proc. Systems"/>
    <n v="0"/>
    <n v="0"/>
  </r>
  <r>
    <x v="0"/>
    <s v="101000::Gas Plant in Service"/>
    <x v="0"/>
    <s v="2018"/>
    <s v="Computer-Laptop"/>
    <s v="Laclede-St. Louis City"/>
    <s v="Manchester Service Ctr- 5311 Manchester Ave"/>
    <n v="23125926"/>
    <s v="Laptop, Dell Latitude 7480"/>
    <s v="27QT3M2"/>
    <s v="Default"/>
    <s v="LGC 391.10 Data Proc. Systems"/>
    <n v="0"/>
    <n v="0"/>
  </r>
  <r>
    <x v="0"/>
    <s v="101000::Gas Plant in Service"/>
    <x v="0"/>
    <s v="2018"/>
    <s v="Computer-Laptop"/>
    <s v="Laclede-St. Louis City"/>
    <s v="700 Market St Office"/>
    <n v="10188551"/>
    <s v="Laptop, Microsoft Surface Pro 6"/>
    <s v="024408384153"/>
    <s v="Default"/>
    <s v="LGC 391.10 Data Proc. Systems"/>
    <n v="0"/>
    <n v="0"/>
  </r>
  <r>
    <x v="0"/>
    <s v="101000::Gas Plant in Service"/>
    <x v="0"/>
    <s v="2018"/>
    <s v="Computer-Laptop"/>
    <s v="Laclede-St. Louis City"/>
    <s v="Manchester Service Ctr- 5311 Manchester Ave"/>
    <n v="11401040"/>
    <s v="Laptop, GETAC S410 w Dock"/>
    <s v="RJ803S2014"/>
    <s v="Default"/>
    <s v="LGC 391.10 Data Proc. Systems"/>
    <n v="0"/>
    <n v="0"/>
  </r>
  <r>
    <x v="0"/>
    <s v="101000::Gas Plant in Service"/>
    <x v="0"/>
    <s v="2018"/>
    <s v="Computer-Laptop"/>
    <s v="Laclede-St. Louis City"/>
    <s v="700 Market St Office"/>
    <n v="10133274"/>
    <s v="Laptop, Dell Latitude 7480"/>
    <s v="9QK9PQ2"/>
    <s v="Default"/>
    <s v="LGC 391.10 Data Proc. Systems"/>
    <n v="0"/>
    <n v="0"/>
  </r>
  <r>
    <x v="0"/>
    <s v="101000::Gas Plant in Service"/>
    <x v="0"/>
    <s v="2018"/>
    <s v="Computer-Laptop"/>
    <s v="Laclede-St. Louis City"/>
    <s v="700 Market St Office"/>
    <n v="10133394"/>
    <s v="Laptop, Dell Latitude 7480"/>
    <s v="79X8PQ2"/>
    <s v="Default"/>
    <s v="LGC 391.10 Data Proc. Systems"/>
    <n v="1"/>
    <n v="1482.94"/>
  </r>
  <r>
    <x v="0"/>
    <s v="101000::Gas Plant in Service"/>
    <x v="0"/>
    <s v="2018"/>
    <s v="Computer-Laptop"/>
    <s v="Laclede-St. Louis City"/>
    <s v="Manchester Service Ctr- 5311 Manchester Ave"/>
    <n v="11402360"/>
    <s v="Laptop, GETAC S410 w Dock"/>
    <s v="RJ903S0200"/>
    <s v="Default"/>
    <s v="LGC 391.10 Data Proc. Systems"/>
    <n v="0"/>
    <n v="0"/>
  </r>
  <r>
    <x v="0"/>
    <s v="101000::Gas Plant in Service"/>
    <x v="0"/>
    <s v="2018"/>
    <s v="Computer-Laptop"/>
    <s v="Laclede-St. Louis City"/>
    <s v="Manchester Service Ctr- 5311 Manchester Ave"/>
    <n v="11401376"/>
    <s v="Laptop, GETAC S410 w Dock"/>
    <s v="RJ903S0823"/>
    <s v="Default"/>
    <s v="LGC 391.10 Data Proc. Systems"/>
    <n v="0"/>
    <n v="0"/>
  </r>
  <r>
    <x v="0"/>
    <s v="101000::Gas Plant in Service"/>
    <x v="0"/>
    <s v="2018"/>
    <s v="Computer-Laptop"/>
    <s v="Laclede-St. Louis City"/>
    <s v="Manchester Service Ctr- 5311 Manchester Ave"/>
    <n v="11401820"/>
    <s v="Laptop, GETAC S410 w Dock"/>
    <s v="RJ803S2021"/>
    <s v="Default"/>
    <s v="LGC 391.10 Data Proc. Systems"/>
    <n v="0"/>
    <n v="0"/>
  </r>
  <r>
    <x v="0"/>
    <s v="101000::Gas Plant in Service"/>
    <x v="0"/>
    <s v="2018"/>
    <s v="Network Equipment-Misc."/>
    <s v="Laclede-St. Louis City"/>
    <s v="1111 Olive St (Xiolink Data Ctr)"/>
    <n v="9239229"/>
    <s v="Cisco 1000Base-T SFP Transceiver Modules"/>
    <s v=""/>
    <s v="Default"/>
    <s v="LGC 391.10 Data Proc. Systems"/>
    <n v="10"/>
    <n v="2932.55"/>
  </r>
  <r>
    <x v="0"/>
    <s v="101000::Gas Plant in Service"/>
    <x v="0"/>
    <s v="2018"/>
    <s v="Computer-Laptop"/>
    <s v="Laclede-St. Louis City"/>
    <s v="710 N Tucker Blvd"/>
    <n v="9238965"/>
    <s v="Laptop, Dell Latitude 7480"/>
    <s v="J3C24M2"/>
    <s v="Default"/>
    <s v="LGC 391.10 Data Proc. Systems"/>
    <n v="0"/>
    <n v="0"/>
  </r>
  <r>
    <x v="0"/>
    <s v="101000::Gas Plant in Service"/>
    <x v="0"/>
    <s v="2018"/>
    <s v="Computer-Laptop"/>
    <s v="Laclede-St. Louis City"/>
    <s v="710 N Tucker Blvd"/>
    <n v="9238989"/>
    <s v="Laptop, Dell Latitude 7480"/>
    <s v="474Z3M2"/>
    <s v="Default"/>
    <s v="LGC 391.10 Data Proc. Systems"/>
    <n v="0"/>
    <n v="0"/>
  </r>
  <r>
    <x v="0"/>
    <s v="101000::Gas Plant in Service"/>
    <x v="0"/>
    <s v="2018"/>
    <s v="Computer-Laptop"/>
    <s v="Laclede-St. Louis City"/>
    <s v="Manchester Service Ctr- 5311 Manchester Ave"/>
    <n v="10133104"/>
    <s v="Laptop, Dell Latitude 7480"/>
    <s v="2X3HSN2"/>
    <s v="Default"/>
    <s v="LGC 391.10 Data Proc. Systems"/>
    <n v="0"/>
    <n v="0"/>
  </r>
  <r>
    <x v="0"/>
    <s v="101000::Gas Plant in Service"/>
    <x v="0"/>
    <s v="2018"/>
    <s v="Computer-Laptop"/>
    <s v="Laclede-St. Louis County"/>
    <s v="Shrewsbury-Bldg #1-4118 Shrewsbury"/>
    <n v="23126501"/>
    <s v="Laptop, Dell Latitude 7480"/>
    <s v="3CXTPQ2"/>
    <s v="Default"/>
    <s v="LGC 391.10 Data Proc. Systems"/>
    <n v="0"/>
    <n v="0"/>
  </r>
  <r>
    <x v="0"/>
    <s v="101000::Gas Plant in Service"/>
    <x v="0"/>
    <s v="2018"/>
    <s v="Computer-Laptop"/>
    <s v="Laclede-St. Louis City"/>
    <s v="710 N Tucker Blvd"/>
    <n v="9238695"/>
    <s v="Laptop, Dell Latitude 7480"/>
    <s v="57QT3M2"/>
    <s v="Default"/>
    <s v="LGC 391.10 Data Proc. Systems"/>
    <n v="0"/>
    <n v="0"/>
  </r>
  <r>
    <x v="0"/>
    <s v="101000::Gas Plant in Service"/>
    <x v="0"/>
    <s v="2018"/>
    <s v="Monitor"/>
    <s v="Laclede-St. Louis City"/>
    <s v="710 N Tucker Blvd"/>
    <n v="8921523"/>
    <s v="Dell 22in Monitor, P2217H"/>
    <s v=""/>
    <s v="Default"/>
    <s v="LGC 391.10 Data Proc. Systems"/>
    <n v="0"/>
    <n v="0"/>
  </r>
  <r>
    <x v="0"/>
    <s v="101000::Gas Plant in Service"/>
    <x v="0"/>
    <s v="2018"/>
    <s v="Computer-Laptop"/>
    <s v="Laclede-St. Louis City"/>
    <s v="800 Market St Building"/>
    <n v="9850861"/>
    <s v="Laptop, Dell Latitude 7480"/>
    <s v="9NNQNN2"/>
    <s v="Default"/>
    <s v="LGC 391.10 Data Proc. Systems"/>
    <n v="1"/>
    <n v="1540.3500000000001"/>
  </r>
  <r>
    <x v="0"/>
    <s v="101000::Gas Plant in Service"/>
    <x v="0"/>
    <s v="2018"/>
    <s v="Computer-Laptop"/>
    <s v="Laclede-St. Louis City"/>
    <s v="800 Market St Building"/>
    <n v="9850888"/>
    <s v="Laptop, Dell Latitude 7480"/>
    <s v="CF3HNN2"/>
    <s v="Default"/>
    <s v="LGC 391.10 Data Proc. Systems"/>
    <n v="0"/>
    <n v="0"/>
  </r>
  <r>
    <x v="0"/>
    <s v="101000::Gas Plant in Service"/>
    <x v="0"/>
    <s v="2018"/>
    <s v="Computer-Laptop"/>
    <s v="Laclede-St. Louis City"/>
    <s v="Manchester Service Ctr- 5311 Manchester Ave"/>
    <n v="9675866"/>
    <s v="Laptop, Getac S410"/>
    <s v="RI203S1765"/>
    <s v="Default"/>
    <s v="LGC 391.10 Data Proc. Systems"/>
    <n v="0"/>
    <n v="0"/>
  </r>
  <r>
    <x v="0"/>
    <s v="101000::Gas Plant in Service"/>
    <x v="0"/>
    <s v="2018"/>
    <s v="Computer-Laptop"/>
    <s v="Laclede-St. Louis City"/>
    <s v="Manchester Service Ctr- 5311 Manchester Ave"/>
    <n v="11401052"/>
    <s v="Laptop, GETAC S410 w Dock"/>
    <s v="RJ903S1184"/>
    <s v="Default"/>
    <s v="LGC 391.10 Data Proc. Systems"/>
    <n v="0"/>
    <n v="0"/>
  </r>
  <r>
    <x v="0"/>
    <s v="101000::Gas Plant in Service"/>
    <x v="0"/>
    <s v="2018"/>
    <s v="Computer-Laptop"/>
    <s v="Laclede-St. Louis City"/>
    <s v="Manchester Service Ctr- 5311 Manchester Ave"/>
    <n v="10133209"/>
    <s v="Laptop, Dell Latitude 7480"/>
    <s v="H6NWSN2"/>
    <s v="Default"/>
    <s v="LGC 391.10 Data Proc. Systems"/>
    <n v="0"/>
    <n v="0"/>
  </r>
  <r>
    <x v="0"/>
    <s v="101000::Gas Plant in Service"/>
    <x v="0"/>
    <s v="2018"/>
    <s v="Computer-Laptop"/>
    <s v="Laclede-St. Louis City"/>
    <s v="700 Market St Office"/>
    <n v="10133322"/>
    <s v="Laptop, Dell Latitude 7480"/>
    <s v="B932PQ2"/>
    <s v="Default"/>
    <s v="LGC 391.10 Data Proc. Systems"/>
    <n v="0"/>
    <n v="0"/>
  </r>
  <r>
    <x v="0"/>
    <s v="101000::Gas Plant in Service"/>
    <x v="0"/>
    <s v="2018"/>
    <s v="Computer-Laptop"/>
    <s v="Laclede-St. Louis City"/>
    <s v="Manchester Service Ctr- 5311 Manchester Ave"/>
    <n v="11402294"/>
    <s v="Laptop, GETAC S410 w Dock"/>
    <s v="RJ803S2040"/>
    <s v="Default"/>
    <s v="LGC 391.10 Data Proc. Systems"/>
    <n v="0"/>
    <n v="0"/>
  </r>
  <r>
    <x v="0"/>
    <s v="101000::Gas Plant in Service"/>
    <x v="0"/>
    <s v="2018"/>
    <s v="Computer-Laptop"/>
    <s v="Laclede-St. Louis City"/>
    <s v="Manchester Service Ctr- 5311 Manchester Ave"/>
    <n v="23126126"/>
    <s v="Laptop, Dell Latitude 7480"/>
    <s v="4G4Z3M2"/>
    <s v="Default"/>
    <s v="LGC 391.10 Data Proc. Systems"/>
    <n v="0"/>
    <n v="0"/>
  </r>
  <r>
    <x v="0"/>
    <s v="101000::Gas Plant in Service"/>
    <x v="0"/>
    <s v="2018"/>
    <s v="Computer-Laptop"/>
    <s v="Laclede-St. Louis City"/>
    <s v="Manchester Service Ctr- 5311 Manchester Ave"/>
    <n v="11401529"/>
    <s v="Laptop, GETAC S410 w Dock"/>
    <s v="RJ803S2056"/>
    <s v="Default"/>
    <s v="LGC 391.10 Data Proc. Systems"/>
    <n v="0"/>
    <n v="0"/>
  </r>
  <r>
    <x v="0"/>
    <s v="101000::Gas Plant in Service"/>
    <x v="0"/>
    <s v="2018"/>
    <s v="Computer-Laptop"/>
    <s v="Laclede-St. Louis City"/>
    <s v="Manchester Service Ctr- 5311 Manchester Ave"/>
    <n v="10133212"/>
    <s v="Laptop, Dell Latitude 7480"/>
    <s v="HR2Y0G2"/>
    <s v="Default"/>
    <s v="LGC 391.10 Data Proc. Systems"/>
    <n v="0"/>
    <n v="0"/>
  </r>
  <r>
    <x v="0"/>
    <s v="101000::Gas Plant in Service"/>
    <x v="0"/>
    <s v="2018"/>
    <s v="Computer-Laptop"/>
    <s v="Laclede-St. Louis City"/>
    <s v="Manchester Service Ctr- 5311 Manchester Ave"/>
    <n v="11402366"/>
    <s v="Laptop, GETAC S410 w Dock"/>
    <s v="RJ903S1103"/>
    <s v="Default"/>
    <s v="LGC 391.10 Data Proc. Systems"/>
    <n v="0"/>
    <n v="0"/>
  </r>
  <r>
    <x v="0"/>
    <s v="101000::Gas Plant in Service"/>
    <x v="0"/>
    <s v="2018"/>
    <s v="Computer-Laptop"/>
    <s v="Laclede-St. Louis City"/>
    <s v="700 Market St Office"/>
    <n v="23132188"/>
    <s v="Laptop, Dell Latitude 7480"/>
    <s v="8VBT3M2"/>
    <s v="Default"/>
    <s v="LGC 391.10 Data Proc. Systems"/>
    <n v="1"/>
    <n v="1687.9"/>
  </r>
  <r>
    <x v="0"/>
    <s v="101000::Gas Plant in Service"/>
    <x v="0"/>
    <s v="2018"/>
    <s v="Computer-Laptop"/>
    <s v="Laclede-St. Louis County"/>
    <s v="Shrewsbury-Bldg #1-4118 Shrewsbury"/>
    <n v="23126721"/>
    <s v="Laptop, Dell Latitude 7480"/>
    <s v="HRQTPQ2"/>
    <s v="Default"/>
    <s v="LGC 391.10 Data Proc. Systems"/>
    <n v="0"/>
    <n v="0"/>
  </r>
  <r>
    <x v="0"/>
    <s v="101000::Gas Plant in Service"/>
    <x v="0"/>
    <s v="2018"/>
    <s v="Computer-Laptop"/>
    <s v="Laclede-St. Louis City"/>
    <s v="Manchester Service Ctr- 5311 Manchester Ave"/>
    <n v="11401910"/>
    <s v="Laptop, GETAC S410 w Dock"/>
    <s v="RJ803S2029"/>
    <s v="Default"/>
    <s v="LGC 391.10 Data Proc. Systems"/>
    <n v="0"/>
    <n v="0"/>
  </r>
  <r>
    <x v="0"/>
    <s v="101000::Gas Plant in Service"/>
    <x v="0"/>
    <s v="2018"/>
    <s v="Computer-Laptop"/>
    <s v="Laclede-St. Louis City"/>
    <s v="710 N Tucker Blvd"/>
    <n v="9238452"/>
    <s v="Laptop, Dell Latitude 7480"/>
    <s v="GCWR3M2"/>
    <s v="Default"/>
    <s v="LGC 391.10 Data Proc. Systems"/>
    <n v="0"/>
    <n v="0"/>
  </r>
  <r>
    <x v="0"/>
    <s v="101000::Gas Plant in Service"/>
    <x v="0"/>
    <s v="2018"/>
    <s v="Computer-Laptop"/>
    <s v="Laclede-St. Louis City"/>
    <s v="710 N Tucker Blvd"/>
    <n v="9238455"/>
    <s v="Laptop, Dell Latitude 7480"/>
    <s v="GN7S3M2"/>
    <s v="Default"/>
    <s v="LGC 391.10 Data Proc. Systems"/>
    <n v="0"/>
    <n v="0"/>
  </r>
  <r>
    <x v="0"/>
    <s v="101000::Gas Plant in Service"/>
    <x v="0"/>
    <s v="2018"/>
    <s v="Computer-Laptop"/>
    <s v="Laclede-St. Louis City"/>
    <s v="700 Market St Office"/>
    <n v="10133301"/>
    <s v="Laptop, Dell Latitude 7480"/>
    <s v="4KVCPQ2"/>
    <s v="Default"/>
    <s v="LGC 391.10 Data Proc. Systems"/>
    <n v="0"/>
    <n v="0"/>
  </r>
  <r>
    <x v="0"/>
    <s v="101000::Gas Plant in Service"/>
    <x v="0"/>
    <s v="2018"/>
    <s v="Computer-Laptop"/>
    <s v="Laclede-St. Louis City"/>
    <s v="Manchester Service Ctr- 5311 Manchester Ave"/>
    <n v="11402402"/>
    <s v="Laptop, GETAC S410 w Dock"/>
    <s v="RJ803S2094"/>
    <s v="Default"/>
    <s v="LGC 391.10 Data Proc. Systems"/>
    <n v="0"/>
    <n v="0"/>
  </r>
  <r>
    <x v="0"/>
    <s v="101000::Gas Plant in Service"/>
    <x v="0"/>
    <s v="2018"/>
    <s v="Computer-Laptop"/>
    <s v="Laclede-St. Louis City"/>
    <s v="Manchester Service Ctr- 5311 Manchester Ave"/>
    <n v="23126271"/>
    <s v="Laptop, Dell Latitude 7480"/>
    <s v="674Z3M2"/>
    <s v="Default"/>
    <s v="LGC 391.10 Data Proc. Systems"/>
    <n v="0"/>
    <n v="0"/>
  </r>
  <r>
    <x v="0"/>
    <s v="101000::Gas Plant in Service"/>
    <x v="0"/>
    <s v="2018"/>
    <s v="Computer-Laptop"/>
    <s v="Laclede-St. Louis City"/>
    <s v="Manchester Service Ctr- 5311 Manchester Ave"/>
    <n v="11402015"/>
    <s v="Laptop, GETAC S410 w Dock"/>
    <s v="RJ903S1077"/>
    <s v="Default"/>
    <s v="LGC 391.10 Data Proc. Systems"/>
    <n v="0"/>
    <n v="0"/>
  </r>
  <r>
    <x v="0"/>
    <s v="101000::Gas Plant in Service"/>
    <x v="0"/>
    <s v="2018"/>
    <s v="Computer-Laptop"/>
    <s v="Laclede-St. Louis City"/>
    <s v="700 Market St Office"/>
    <n v="23132053"/>
    <s v="Laptop, Dell Latitude 7480"/>
    <s v="HSZ14M2"/>
    <s v="Default"/>
    <s v="LGC 391.10 Data Proc. Systems"/>
    <n v="0"/>
    <n v="0"/>
  </r>
  <r>
    <x v="0"/>
    <s v="101000::Gas Plant in Service"/>
    <x v="0"/>
    <s v="2018"/>
    <s v="Computer-Laptop"/>
    <s v="Laclede-St. Louis City"/>
    <s v="710 N Tucker Blvd"/>
    <n v="9239079"/>
    <s v="Laptop, Dell Latitude 7480"/>
    <s v="852S3M2"/>
    <s v="Default"/>
    <s v="LGC 391.10 Data Proc. Systems"/>
    <n v="0"/>
    <n v="0"/>
  </r>
  <r>
    <x v="0"/>
    <s v="101000::Gas Plant in Service"/>
    <x v="0"/>
    <s v="2018"/>
    <s v="Computer-Laptop"/>
    <s v="Laclede-St. Louis City"/>
    <s v="710 N Tucker Blvd"/>
    <n v="9238437"/>
    <s v="Laptop, Dell Latitude 7480"/>
    <s v="BT9Z3M2"/>
    <s v="Default"/>
    <s v="LGC 391.10 Data Proc. Systems"/>
    <n v="0"/>
    <n v="0"/>
  </r>
  <r>
    <x v="0"/>
    <s v="101000::Gas Plant in Service"/>
    <x v="0"/>
    <s v="2018"/>
    <s v="Tablet/Handheld Computer"/>
    <s v="Laclede-St. Louis City"/>
    <s v="700 Market St Office"/>
    <n v="9850775"/>
    <s v="Getac RX10 Rugged Tablet-Fac Mgmt"/>
    <s v="RI303R0117"/>
    <s v="Default"/>
    <s v="LGC 391.10 Data Proc. Systems"/>
    <n v="1"/>
    <n v="3165.56"/>
  </r>
  <r>
    <x v="0"/>
    <s v="101000::Gas Plant in Service"/>
    <x v="0"/>
    <s v="2018"/>
    <s v="Computer-Laptop"/>
    <s v="Laclede-St. Louis City"/>
    <s v="Manchester Service Ctr- 5311 Manchester Ave"/>
    <n v="9675599"/>
    <s v="Laptop, Getac S410"/>
    <s v="RI203S1764"/>
    <s v="Default"/>
    <s v="LGC 391.10 Data Proc. Systems"/>
    <n v="0"/>
    <n v="0"/>
  </r>
  <r>
    <x v="0"/>
    <s v="101000::Gas Plant in Service"/>
    <x v="0"/>
    <s v="2018"/>
    <s v="Computer-Laptop"/>
    <s v="Laclede-St. Louis City"/>
    <s v="Manchester Service Ctr- 5311 Manchester Ave"/>
    <n v="11401307"/>
    <s v="Laptop, GETAC S410 w Dock"/>
    <s v="RJ803S1954"/>
    <s v="Default"/>
    <s v="LGC 391.10 Data Proc. Systems"/>
    <n v="0"/>
    <n v="0"/>
  </r>
  <r>
    <x v="0"/>
    <s v="101000::Gas Plant in Service"/>
    <x v="0"/>
    <s v="2018"/>
    <s v="Computer-Laptop"/>
    <s v="Laclede-St. Louis City"/>
    <s v="710 N Tucker Blvd"/>
    <n v="10276027"/>
    <s v="Laptop, Dell Latitude 7480"/>
    <s v="C5TVPQ2"/>
    <s v="Default"/>
    <s v="LGC 391.10 Data Proc. Systems"/>
    <n v="0"/>
    <n v="0"/>
  </r>
  <r>
    <x v="0"/>
    <s v="101000::Gas Plant in Service"/>
    <x v="0"/>
    <s v="2018"/>
    <s v="Computer-Laptop"/>
    <s v="Laclede-St. Louis City"/>
    <s v="Manchester Service Ctr- 5311 Manchester Ave"/>
    <n v="11401949"/>
    <s v="Laptop, GETAC S410 w Dock"/>
    <s v="RJ903S1213"/>
    <s v="Default"/>
    <s v="LGC 391.10 Data Proc. Systems"/>
    <n v="0"/>
    <n v="0"/>
  </r>
  <r>
    <x v="0"/>
    <s v="101000::Gas Plant in Service"/>
    <x v="0"/>
    <s v="2018"/>
    <s v="Computer-Laptop"/>
    <s v="Laclede-St. Louis City"/>
    <s v="Manchester Service Ctr- 5311 Manchester Ave"/>
    <n v="10133134"/>
    <s v="Laptop, Dell Latitude 7480"/>
    <s v="2GKGSN2"/>
    <s v="Default"/>
    <s v="LGC 391.10 Data Proc. Systems"/>
    <n v="0"/>
    <n v="0"/>
  </r>
  <r>
    <x v="0"/>
    <s v="101000::Gas Plant in Service"/>
    <x v="0"/>
    <s v="2018"/>
    <s v="Computer-Laptop"/>
    <s v="Laclede-St. Louis City"/>
    <s v="710 N Tucker Blvd"/>
    <n v="9238500"/>
    <s v="Laptop, Dell Latitude 7480"/>
    <s v="HFJ24M2"/>
    <s v="Default"/>
    <s v="LGC 391.10 Data Proc. Systems"/>
    <n v="0"/>
    <n v="0"/>
  </r>
  <r>
    <x v="0"/>
    <s v="101000::Gas Plant in Service"/>
    <x v="0"/>
    <s v="2018"/>
    <s v="Computer-Laptop"/>
    <s v="Laclede-St. Louis City"/>
    <s v="Manchester Service Ctr- 5311 Manchester Ave"/>
    <n v="10133125"/>
    <s v="Laptop, Dell Latitude 7480"/>
    <s v="HK3HSN2"/>
    <s v="Default"/>
    <s v="LGC 391.10 Data Proc. Systems"/>
    <n v="0"/>
    <n v="0"/>
  </r>
  <r>
    <x v="0"/>
    <s v="101000::Gas Plant in Service"/>
    <x v="0"/>
    <s v="2018"/>
    <s v="Computer-Laptop"/>
    <s v="Laclede-St. Louis City"/>
    <s v="710 N Tucker Blvd"/>
    <n v="9238404"/>
    <s v="Laptop, Dell Latitude 7480"/>
    <s v="4JQT3M2"/>
    <s v="Default"/>
    <s v="LGC 391.10 Data Proc. Systems"/>
    <n v="0"/>
    <n v="0"/>
  </r>
  <r>
    <x v="0"/>
    <s v="101000::Gas Plant in Service"/>
    <x v="0"/>
    <s v="2018"/>
    <s v="Computer-Laptop"/>
    <s v="Laclede-St. Louis City"/>
    <s v="Manchester Service Ctr- 5311 Manchester Ave"/>
    <n v="11401100"/>
    <s v="Laptop, GETAC S410 w Dock"/>
    <s v="RJ803S2007"/>
    <s v="Default"/>
    <s v="LGC 391.10 Data Proc. Systems"/>
    <n v="0"/>
    <n v="0"/>
  </r>
  <r>
    <x v="0"/>
    <s v="106000::Completed Construction Not"/>
    <x v="0"/>
    <s v="2018"/>
    <s v="Non-unitized"/>
    <s v="Laclede-St. Louis City"/>
    <s v="700 Market St Office"/>
    <n v="9530910"/>
    <s v="Provide funds to purchase Thin Clients to test new technology for Kiosk systems.  To remove PC's. Also potential use for Motel cube technology."/>
    <s v=""/>
    <s v="Default"/>
    <s v="LGC 391.10 Data Proc. Systems"/>
    <n v="0"/>
    <n v="0"/>
  </r>
  <r>
    <x v="0"/>
    <s v="101000::Gas Plant in Service"/>
    <x v="0"/>
    <s v="2018"/>
    <s v="Network Equipment-Misc."/>
    <s v="Laclede-St. Louis City"/>
    <s v="700 Market St Office"/>
    <n v="10188493"/>
    <s v="Polycom Trio 8800 Conference Room Phones - Inventory"/>
    <s v=""/>
    <s v="Default"/>
    <s v="LGC 391.10 Data Proc. Systems"/>
    <n v="0"/>
    <n v="0"/>
  </r>
  <r>
    <x v="0"/>
    <s v="101000::Gas Plant in Service"/>
    <x v="0"/>
    <s v="2018"/>
    <s v="Computer-Laptop"/>
    <s v="Laclede-St. Louis City"/>
    <s v="700 Market St Office"/>
    <n v="10133304"/>
    <s v="Laptop, Dell Latitude 7480"/>
    <s v="9QTCPQ2"/>
    <s v="Default"/>
    <s v="LGC 391.10 Data Proc. Systems"/>
    <n v="1"/>
    <n v="1482.94"/>
  </r>
  <r>
    <x v="0"/>
    <s v="101000::Gas Plant in Service"/>
    <x v="0"/>
    <s v="2018"/>
    <s v="Computer-Laptop"/>
    <s v="Laclede-St. Louis City"/>
    <s v="Manchester Service Ctr- 5311 Manchester Ave"/>
    <n v="9675776"/>
    <s v="Laptop, Getac S410"/>
    <s v="RI203S1785"/>
    <s v="Default"/>
    <s v="LGC 391.10 Data Proc. Systems"/>
    <n v="0"/>
    <n v="0"/>
  </r>
  <r>
    <x v="0"/>
    <s v="101000::Gas Plant in Service"/>
    <x v="0"/>
    <s v="2018"/>
    <s v="Computer-Laptop"/>
    <s v="Laclede-St. Louis City"/>
    <s v="Manchester Service Ctr- 5311 Manchester Ave"/>
    <n v="10133017"/>
    <s v="Laptop, Dell Latitude 7480"/>
    <s v="2PKGSN2"/>
    <s v="Default"/>
    <s v="LGC 391.10 Data Proc. Systems"/>
    <n v="0"/>
    <n v="0"/>
  </r>
  <r>
    <x v="0"/>
    <s v="101000::Gas Plant in Service"/>
    <x v="0"/>
    <s v="2018"/>
    <s v="Computer-Laptop"/>
    <s v="Laclede-St. Louis City"/>
    <s v="Manchester Service Ctr- 5311 Manchester Ave"/>
    <n v="23126401"/>
    <s v="Laptop, Dell Latitude 7480"/>
    <s v="7T7S3M2"/>
    <s v="Default"/>
    <s v="LGC 391.10 Data Proc. Systems"/>
    <n v="0"/>
    <n v="0"/>
  </r>
  <r>
    <x v="0"/>
    <s v="101000::Gas Plant in Service"/>
    <x v="0"/>
    <s v="2018"/>
    <s v="Computer-Laptop"/>
    <s v="Laclede-St. Louis City"/>
    <s v="Manchester Service Ctr- 5311 Manchester Ave"/>
    <n v="11402483"/>
    <s v="Laptop, GETAC S410 w Dock"/>
    <s v="RJ903S0842"/>
    <s v="Default"/>
    <s v="LGC 391.10 Data Proc. Systems"/>
    <n v="0"/>
    <n v="0"/>
  </r>
  <r>
    <x v="0"/>
    <s v="101000::Gas Plant in Service"/>
    <x v="0"/>
    <s v="2018"/>
    <s v="Computer-Laptop"/>
    <s v="Laclede-St. Louis City"/>
    <s v="Manchester Service Ctr- 5311 Manchester Ave"/>
    <n v="23126041"/>
    <s v="Laptop, Dell Latitude 7480"/>
    <s v="3H4Z3M2"/>
    <s v="Default"/>
    <s v="LGC 391.10 Data Proc. Systems"/>
    <n v="1"/>
    <n v="1687.9"/>
  </r>
  <r>
    <x v="0"/>
    <s v="101000::Gas Plant in Service"/>
    <x v="0"/>
    <s v="2018"/>
    <s v="Computer-Laptop"/>
    <s v="Laclede-St. Louis City"/>
    <s v="Manchester Service Ctr- 5311 Manchester Ave"/>
    <n v="23126366"/>
    <s v="Laptop, Dell Latitude 7480"/>
    <s v="79M14M2"/>
    <s v="Default"/>
    <s v="LGC 391.10 Data Proc. Systems"/>
    <n v="0"/>
    <n v="0"/>
  </r>
  <r>
    <x v="0"/>
    <s v="101000::Gas Plant in Service"/>
    <x v="0"/>
    <s v="2018"/>
    <s v="Computer-Laptop"/>
    <s v="Laclede-St. Louis City"/>
    <s v="Manchester Service Ctr- 5311 Manchester Ave"/>
    <n v="23126411"/>
    <s v="Laptop, Dell Latitude 7480"/>
    <s v="7W7S3M2"/>
    <s v="Default"/>
    <s v="LGC 391.10 Data Proc. Systems"/>
    <n v="1"/>
    <n v="1687.9"/>
  </r>
  <r>
    <x v="0"/>
    <s v="101000::Gas Plant in Service"/>
    <x v="0"/>
    <s v="2018"/>
    <s v="Computer-Laptop"/>
    <s v="Laclede-St. Louis City"/>
    <s v="710 N Tucker Blvd"/>
    <n v="9238839"/>
    <s v="Laptop, Dell Latitude 7480"/>
    <s v="58QC4M2"/>
    <s v="Default"/>
    <s v="LGC 391.10 Data Proc. Systems"/>
    <n v="0"/>
    <n v="0"/>
  </r>
  <r>
    <x v="0"/>
    <s v="101000::Gas Plant in Service"/>
    <x v="0"/>
    <s v="2018"/>
    <s v="Computer-Laptop"/>
    <s v="Laclede-St. Louis City"/>
    <s v="700 Market St Office"/>
    <n v="10133406"/>
    <s v="Laptop, Dell Latitude 7480"/>
    <s v="9NTCPQ2"/>
    <s v="Default"/>
    <s v="LGC 391.10 Data Proc. Systems"/>
    <n v="0"/>
    <n v="0"/>
  </r>
  <r>
    <x v="0"/>
    <s v="101000::Gas Plant in Service"/>
    <x v="0"/>
    <s v="2018"/>
    <s v="Computer-Laptop"/>
    <s v="Laclede-St. Louis City"/>
    <s v="710 N Tucker Blvd"/>
    <n v="10276117"/>
    <s v="Laptop, Dell Latitude 7480"/>
    <s v="3TQTPQ2"/>
    <s v="Default"/>
    <s v="LGC 391.10 Data Proc. Systems"/>
    <n v="0"/>
    <n v="0"/>
  </r>
  <r>
    <x v="0"/>
    <s v="101000::Gas Plant in Service"/>
    <x v="0"/>
    <s v="2018"/>
    <s v="Computer-Laptop"/>
    <s v="Laclede-St. Louis City"/>
    <s v="700 Market St Office"/>
    <n v="23132393"/>
    <s v="Laptop, Dell Latitude 7480"/>
    <s v="JY1S3M2"/>
    <s v="Default"/>
    <s v="LGC 391.10 Data Proc. Systems"/>
    <n v="0"/>
    <n v="0"/>
  </r>
  <r>
    <x v="0"/>
    <s v="101000::Gas Plant in Service"/>
    <x v="0"/>
    <s v="2018"/>
    <s v="Computer-Laptop"/>
    <s v="Laclede-St. Louis City"/>
    <s v="700 Market St Office"/>
    <n v="23132483"/>
    <s v="Laptop, Dell Latitude 7480"/>
    <s v="FT7S3M2"/>
    <s v="Default"/>
    <s v="LGC 391.10 Data Proc. Systems"/>
    <n v="0"/>
    <n v="0"/>
  </r>
  <r>
    <x v="0"/>
    <s v="101000::Gas Plant in Service"/>
    <x v="0"/>
    <s v="2018"/>
    <s v="Computer-Laptop"/>
    <s v="Laclede-St. Louis City"/>
    <s v="Manchester Service Ctr- 5311 Manchester Ave"/>
    <n v="11402513"/>
    <s v="Laptop, GETAC S410 w Dock"/>
    <s v="RJ903S0357"/>
    <s v="Default"/>
    <s v="LGC 391.10 Data Proc. Systems"/>
    <n v="0"/>
    <n v="0"/>
  </r>
  <r>
    <x v="0"/>
    <s v="101000::Gas Plant in Service"/>
    <x v="0"/>
    <s v="2018"/>
    <s v="Computer-Laptop"/>
    <s v="Laclede-St. Louis City"/>
    <s v="710 N Tucker Blvd"/>
    <n v="9238533"/>
    <s v="Laptop, Dell Latitude 7480"/>
    <s v="6C4Z3M2"/>
    <s v="Default"/>
    <s v="LGC 391.10 Data Proc. Systems"/>
    <n v="0"/>
    <n v="0"/>
  </r>
  <r>
    <x v="0"/>
    <s v="101000::Gas Plant in Service"/>
    <x v="0"/>
    <s v="2018"/>
    <s v="Computer-Laptop"/>
    <s v="Laclede-St. Louis City"/>
    <s v="Manchester Service Ctr- 5311 Manchester Ave"/>
    <n v="11401043"/>
    <s v="Laptop, GETAC S410 w Dock"/>
    <s v="RJ803S2052"/>
    <s v="Default"/>
    <s v="LGC 391.10 Data Proc. Systems"/>
    <n v="0"/>
    <n v="0"/>
  </r>
  <r>
    <x v="0"/>
    <s v="101000::Gas Plant in Service"/>
    <x v="0"/>
    <s v="2018"/>
    <s v="Computer-Laptop"/>
    <s v="Laclede-St. Louis City"/>
    <s v="Manchester Service Ctr- 5311 Manchester Ave"/>
    <n v="11402054"/>
    <s v="Laptop, GETAC S410 w Dock"/>
    <s v="RJ803S2064"/>
    <s v="Default"/>
    <s v="LGC 391.10 Data Proc. Systems"/>
    <n v="0"/>
    <n v="0"/>
  </r>
  <r>
    <x v="0"/>
    <s v="101000::Gas Plant in Service"/>
    <x v="0"/>
    <s v="2018"/>
    <s v="Computer-Laptop"/>
    <s v="Laclede-St. Louis City"/>
    <s v="Manchester Service Ctr- 5311 Manchester Ave"/>
    <n v="11402189"/>
    <s v="Laptop, GETAC S410 w Dock"/>
    <s v="RJ903S1170"/>
    <s v="Default"/>
    <s v="LGC 391.10 Data Proc. Systems"/>
    <n v="0"/>
    <n v="0"/>
  </r>
  <r>
    <x v="0"/>
    <s v="101000::Gas Plant in Service"/>
    <x v="0"/>
    <s v="2018"/>
    <s v="Computer-Laptop"/>
    <s v="Laclede-St. Louis City"/>
    <s v="Manchester Service Ctr- 5311 Manchester Ave"/>
    <n v="11402426"/>
    <s v="Laptop, GETAC S410 w Dock"/>
    <s v="RJ903S0688"/>
    <s v="Default"/>
    <s v="LGC 391.10 Data Proc. Systems"/>
    <n v="0"/>
    <n v="0"/>
  </r>
  <r>
    <x v="0"/>
    <s v="101000::Gas Plant in Service"/>
    <x v="0"/>
    <s v="2018"/>
    <s v="Computer-Laptop"/>
    <s v="Laclede-St. Louis City"/>
    <s v="Manchester Service Ctr- 5311 Manchester Ave"/>
    <n v="9675584"/>
    <s v="Laptop, Getac S410"/>
    <s v="RI203S1804"/>
    <s v="Default"/>
    <s v="LGC 391.10 Data Proc. Systems"/>
    <n v="0"/>
    <n v="0"/>
  </r>
  <r>
    <x v="0"/>
    <s v="101000::Gas Plant in Service"/>
    <x v="0"/>
    <s v="2018"/>
    <s v="Computer-Laptop"/>
    <s v="Laclede-St. Louis City"/>
    <s v="710 N Tucker Blvd"/>
    <n v="10276057"/>
    <s v="Laptop, Dell Latitude 7480"/>
    <s v="3CXTPQ2"/>
    <s v="Default"/>
    <s v="LGC 391.10 Data Proc. Systems"/>
    <n v="0"/>
    <n v="0"/>
  </r>
  <r>
    <x v="0"/>
    <s v="101000::Gas Plant in Service"/>
    <x v="0"/>
    <s v="2018"/>
    <s v="Computer-Laptop"/>
    <s v="Laclede-St. Louis City"/>
    <s v="Manchester Service Ctr- 5311 Manchester Ave"/>
    <n v="23125851"/>
    <s v="Laptop, Dell Latitude 7480"/>
    <s v="14WR3M2"/>
    <s v="Default"/>
    <s v="LGC 391.10 Data Proc. Systems"/>
    <n v="0"/>
    <n v="0"/>
  </r>
  <r>
    <x v="0"/>
    <s v="101000::Gas Plant in Service"/>
    <x v="0"/>
    <s v="2018"/>
    <s v="Computer-Laptop"/>
    <s v="Laclede-St. Louis City"/>
    <s v="710 N Tucker Blvd"/>
    <n v="10276042"/>
    <s v="Laptop, Dell Latitude 7480"/>
    <s v="20GVPQ2"/>
    <s v="Default"/>
    <s v="LGC 391.10 Data Proc. Systems"/>
    <n v="0"/>
    <n v="0"/>
  </r>
  <r>
    <x v="0"/>
    <s v="101000::Gas Plant in Service"/>
    <x v="0"/>
    <s v="2018"/>
    <s v="Computer-Laptop"/>
    <s v="Laclede-St. Louis City"/>
    <s v="700 Market St Office"/>
    <n v="10133442"/>
    <s v="Laptop, Dell Latitude 7480"/>
    <s v="B5SCPQ2"/>
    <s v="Default"/>
    <s v="LGC 391.10 Data Proc. Systems"/>
    <n v="1"/>
    <n v="1482.94"/>
  </r>
  <r>
    <x v="0"/>
    <s v="101000::Gas Plant in Service"/>
    <x v="0"/>
    <s v="2018"/>
    <s v="Computer-Laptop"/>
    <s v="Laclede-St. Louis County"/>
    <s v="Shrewsbury-Bldg #1-4118 Shrewsbury"/>
    <n v="23126561"/>
    <s v="Laptop, Dell Latitude 7480"/>
    <s v="2DWYPQ2"/>
    <s v="Default"/>
    <s v="LGC 391.10 Data Proc. Systems"/>
    <n v="0"/>
    <n v="0"/>
  </r>
  <r>
    <x v="0"/>
    <s v="101000::Gas Plant in Service"/>
    <x v="0"/>
    <s v="2018"/>
    <s v="Computer-Laptop"/>
    <s v="Laclede-St. Louis City"/>
    <s v="710 N Tucker Blvd"/>
    <n v="9238527"/>
    <s v="Laptop, Dell Latitude 7480"/>
    <s v="5W7S3M2"/>
    <s v="Default"/>
    <s v="LGC 391.10 Data Proc. Systems"/>
    <n v="0"/>
    <n v="0"/>
  </r>
  <r>
    <x v="0"/>
    <s v="101000::Gas Plant in Service"/>
    <x v="0"/>
    <s v="2018"/>
    <s v="Computer-Laptop"/>
    <s v="Laclede-St. Louis City"/>
    <s v="710 N Tucker Blvd"/>
    <n v="9238698"/>
    <s v="Laptop, Dell Latitude 7480"/>
    <s v="645T3M2"/>
    <s v="Default"/>
    <s v="LGC 391.10 Data Proc. Systems"/>
    <n v="0"/>
    <n v="0"/>
  </r>
  <r>
    <x v="0"/>
    <s v="101000::Gas Plant in Service"/>
    <x v="0"/>
    <s v="2018"/>
    <s v="Computer-Laptop"/>
    <s v="Laclede-St. Louis City"/>
    <s v="710 N Tucker Blvd"/>
    <n v="9238788"/>
    <s v="Laptop, Dell Latitude 7480"/>
    <s v="7P7S3M2"/>
    <s v="Default"/>
    <s v="LGC 391.10 Data Proc. Systems"/>
    <n v="0"/>
    <n v="0"/>
  </r>
  <r>
    <x v="0"/>
    <s v="101000::Gas Plant in Service"/>
    <x v="0"/>
    <s v="2018"/>
    <s v="Computer-Laptop"/>
    <s v="Laclede-St. Louis City"/>
    <s v="Manchester Service Ctr- 5311 Manchester Ave"/>
    <n v="11401877"/>
    <s v="Laptop, GETAC S410 w Dock"/>
    <s v="RJ903S0166"/>
    <s v="Default"/>
    <s v="LGC 391.10 Data Proc. Systems"/>
    <n v="0"/>
    <n v="0"/>
  </r>
  <r>
    <x v="0"/>
    <s v="101000::Gas Plant in Service"/>
    <x v="0"/>
    <s v="2018"/>
    <s v="Computer-Laptop"/>
    <s v="Laclede-St. Louis City"/>
    <s v="Manchester Service Ctr- 5311 Manchester Ave"/>
    <n v="11401154"/>
    <s v="Laptop, GETAC S410 w Dock"/>
    <s v="RJ903S0796"/>
    <s v="Default"/>
    <s v="LGC 391.10 Data Proc. Systems"/>
    <n v="0"/>
    <n v="0"/>
  </r>
  <r>
    <x v="0"/>
    <s v="101000::Gas Plant in Service"/>
    <x v="0"/>
    <s v="2018"/>
    <s v="Computer-Laptop"/>
    <s v="Laclede-St. Louis City"/>
    <s v="800 Market St Building"/>
    <n v="9850816"/>
    <s v="Laptop, Dell Latitude 7480"/>
    <s v="75VQNN2"/>
    <s v="Default"/>
    <s v="LGC 391.10 Data Proc. Systems"/>
    <n v="0"/>
    <n v="0"/>
  </r>
  <r>
    <x v="0"/>
    <s v="101000::Gas Plant in Service"/>
    <x v="0"/>
    <s v="2018"/>
    <s v="Computer-Laptop"/>
    <s v="Laclede-St. Louis City"/>
    <s v="800 Market St Building"/>
    <n v="9850897"/>
    <s v="Laptop, Dell Latitude 7480"/>
    <s v="G1QHNN2"/>
    <s v="Default"/>
    <s v="LGC 391.10 Data Proc. Systems"/>
    <n v="0"/>
    <n v="0"/>
  </r>
  <r>
    <x v="0"/>
    <s v="101000::Gas Plant in Service"/>
    <x v="0"/>
    <s v="2018"/>
    <s v="Computer-Laptop"/>
    <s v="Laclede-St. Louis City"/>
    <s v="Manchester Service Ctr- 5311 Manchester Ave"/>
    <n v="11400998"/>
    <s v="Laptop, GETAC S410 w Dock"/>
    <s v="RJ903S1127"/>
    <s v="Default"/>
    <s v="LGC 391.10 Data Proc. Systems"/>
    <n v="0"/>
    <n v="0"/>
  </r>
  <r>
    <x v="0"/>
    <s v="101000::Gas Plant in Service"/>
    <x v="0"/>
    <s v="2018"/>
    <s v="Computer-Laptop"/>
    <s v="Laclede-St. Louis City"/>
    <s v="700 Market St Office"/>
    <n v="23131973"/>
    <s v="Laptop, Dell Latitude 7480"/>
    <s v="DD524M2"/>
    <s v="Default"/>
    <s v="LGC 391.10 Data Proc. Systems"/>
    <n v="0"/>
    <n v="0"/>
  </r>
  <r>
    <x v="0"/>
    <s v="101000::Gas Plant in Service"/>
    <x v="0"/>
    <s v="2018"/>
    <s v="Computer-Laptop"/>
    <s v="Laclede-St. Louis City"/>
    <s v="Manchester Service Ctr- 5311 Manchester Ave"/>
    <n v="10133149"/>
    <s v="Laptop, Dell Latitude 7480"/>
    <s v="65YGSN2"/>
    <s v="Default"/>
    <s v="LGC 391.10 Data Proc. Systems"/>
    <n v="0"/>
    <n v="0"/>
  </r>
  <r>
    <x v="0"/>
    <s v="101000::Gas Plant in Service"/>
    <x v="0"/>
    <s v="2018"/>
    <s v="Computer-Laptop"/>
    <s v="Laclede-St. Louis City"/>
    <s v="Manchester Service Ctr- 5311 Manchester Ave"/>
    <n v="10133143"/>
    <s v="Laptop, Dell Latitude 7480"/>
    <s v="91DGSN2"/>
    <s v="Default"/>
    <s v="LGC 391.10 Data Proc. Systems"/>
    <n v="0"/>
    <n v="0"/>
  </r>
  <r>
    <x v="0"/>
    <s v="101000::Gas Plant in Service"/>
    <x v="0"/>
    <s v="2018"/>
    <s v="Computer-Laptop"/>
    <s v="Laclede-St. Louis City"/>
    <s v="Manchester Service Ctr- 5311 Manchester Ave"/>
    <n v="9675557"/>
    <s v="Laptop, Getac S410"/>
    <s v="RI203S1771"/>
    <s v="Default"/>
    <s v="LGC 391.10 Data Proc. Systems"/>
    <n v="0"/>
    <n v="0"/>
  </r>
  <r>
    <x v="0"/>
    <s v="101000::Gas Plant in Service"/>
    <x v="0"/>
    <s v="2018"/>
    <s v="Computer-Laptop"/>
    <s v="Laclede-St. Louis City"/>
    <s v="700 Market St Office"/>
    <n v="10206435"/>
    <s v="Apple Imac Pro 27in"/>
    <s v="C02WR093HX8F"/>
    <s v="Default"/>
    <s v="LGC 391.10 Data Proc. Systems"/>
    <n v="1"/>
    <n v="6765.51"/>
  </r>
  <r>
    <x v="0"/>
    <s v="101000::Gas Plant in Service"/>
    <x v="0"/>
    <s v="2018"/>
    <s v="Computer-Laptop"/>
    <s v="Laclede-St. Louis City"/>
    <s v="Manchester Service Ctr- 5311 Manchester Ave"/>
    <n v="9675746"/>
    <s v="Laptop, Getac S410"/>
    <s v="RI203S1837"/>
    <s v="Default"/>
    <s v="LGC 391.10 Data Proc. Systems"/>
    <n v="0"/>
    <n v="0"/>
  </r>
  <r>
    <x v="0"/>
    <s v="101000::Gas Plant in Service"/>
    <x v="0"/>
    <s v="2018"/>
    <s v="Computer-Laptop"/>
    <s v="Laclede-St. Louis City"/>
    <s v="Manchester Service Ctr- 5311 Manchester Ave"/>
    <n v="11402105"/>
    <s v="Laptop, GETAC S410 w Dock"/>
    <s v="RJ903S1111"/>
    <s v="Default"/>
    <s v="LGC 391.10 Data Proc. Systems"/>
    <n v="0"/>
    <n v="0"/>
  </r>
  <r>
    <x v="0"/>
    <s v="101000::Gas Plant in Service"/>
    <x v="0"/>
    <s v="2018"/>
    <s v="Computer-Laptop"/>
    <s v="Laclede-St. Louis City"/>
    <s v="Manchester Service Ctr- 5311 Manchester Ave"/>
    <n v="11402264"/>
    <s v="Laptop, GETAC S410 w Dock"/>
    <s v="RJ803S2045"/>
    <s v="Default"/>
    <s v="LGC 391.10 Data Proc. Systems"/>
    <n v="0"/>
    <n v="0"/>
  </r>
  <r>
    <x v="0"/>
    <s v="101000::Gas Plant in Service"/>
    <x v="0"/>
    <s v="2018"/>
    <s v="Computer-Laptop"/>
    <s v="Laclede-St. Louis City"/>
    <s v="Manchester Service Ctr- 5311 Manchester Ave"/>
    <n v="11401337"/>
    <s v="Laptop, GETAC S410 w Dock"/>
    <s v="RJ903S0703"/>
    <s v="Default"/>
    <s v="LGC 391.10 Data Proc. Systems"/>
    <n v="0"/>
    <n v="0"/>
  </r>
  <r>
    <x v="0"/>
    <s v="101000::Gas Plant in Service"/>
    <x v="0"/>
    <s v="2018"/>
    <s v="Computer-Laptop"/>
    <s v="Laclede-St. Louis City"/>
    <s v="Manchester Service Ctr- 5311 Manchester Ave"/>
    <n v="23126136"/>
    <s v="Laptop, Dell Latitude 7480"/>
    <s v="4KJ24M2"/>
    <s v="Default"/>
    <s v="LGC 391.10 Data Proc. Systems"/>
    <n v="0"/>
    <n v="0"/>
  </r>
  <r>
    <x v="0"/>
    <s v="101000::Gas Plant in Service"/>
    <x v="0"/>
    <s v="2018"/>
    <s v="Computer-Laptop"/>
    <s v="Laclede-St. Louis City"/>
    <s v="710 N Tucker Blvd"/>
    <n v="9238653"/>
    <s v="Laptop, Dell Latitude 7480"/>
    <s v="51T14M2"/>
    <s v="Default"/>
    <s v="LGC 391.10 Data Proc. Systems"/>
    <n v="0"/>
    <n v="0"/>
  </r>
  <r>
    <x v="0"/>
    <s v="101000::Gas Plant in Service"/>
    <x v="0"/>
    <s v="2018"/>
    <s v="Network Equipment-Misc."/>
    <s v="Laclede-St. Louis City"/>
    <s v="800 Market St Building"/>
    <n v="10188479"/>
    <s v="Ceiling Mics 800 Market 2fl Training Room"/>
    <s v=""/>
    <s v="Default"/>
    <s v="LGC 391.10 Data Proc. Systems"/>
    <n v="0"/>
    <n v="4363.8"/>
  </r>
  <r>
    <x v="0"/>
    <s v="101000::Gas Plant in Service"/>
    <x v="0"/>
    <s v="2018"/>
    <s v="Computer-Laptop"/>
    <s v="Laclede-St. Louis City"/>
    <s v="Manchester Service Ctr- 5311 Manchester Ave"/>
    <n v="11401304"/>
    <s v="Laptop, GETAC S410 w Dock"/>
    <s v="RJ903S1037"/>
    <s v="Default"/>
    <s v="LGC 391.10 Data Proc. Systems"/>
    <n v="0"/>
    <n v="0"/>
  </r>
  <r>
    <x v="0"/>
    <s v="101000::Gas Plant in Service"/>
    <x v="0"/>
    <s v="2018"/>
    <s v="Computer-Laptop"/>
    <s v="Laclede-St. Louis County"/>
    <s v="Shrewsbury-Bldg #1-4118 Shrewsbury"/>
    <n v="23126671"/>
    <s v="Laptop, Dell Latitude 7480"/>
    <s v="3TQTPQ2"/>
    <s v="Default"/>
    <s v="LGC 391.10 Data Proc. Systems"/>
    <n v="0"/>
    <n v="0"/>
  </r>
  <r>
    <x v="0"/>
    <s v="101000::Gas Plant in Service"/>
    <x v="0"/>
    <s v="2018"/>
    <s v="Computer-Laptop"/>
    <s v="Laclede-St. Louis City"/>
    <s v="710 N Tucker Blvd"/>
    <n v="9238617"/>
    <s v="Laptop, Dell Latitude 7480"/>
    <s v="85WR3M2"/>
    <s v="Default"/>
    <s v="LGC 391.10 Data Proc. Systems"/>
    <n v="0"/>
    <n v="0"/>
  </r>
  <r>
    <x v="0"/>
    <s v="101000::Gas Plant in Service"/>
    <x v="0"/>
    <s v="2018"/>
    <s v="Computer-Laptop"/>
    <s v="Laclede-St. Louis City"/>
    <s v="710 N Tucker Blvd"/>
    <n v="9238848"/>
    <s v="Laptop, Dell Latitude 7480"/>
    <s v="98434M2"/>
    <s v="Default"/>
    <s v="LGC 391.10 Data Proc. Systems"/>
    <n v="0"/>
    <n v="0"/>
  </r>
  <r>
    <x v="0"/>
    <s v="106000::Completed Construction Not"/>
    <x v="0"/>
    <s v="2018"/>
    <s v="Non-unitized"/>
    <s v="Laclede-St. Louis City"/>
    <s v="700 Market St Office"/>
    <n v="9123500"/>
    <s v="Provide funds to purchase a mobile VTC Cart for meetings potentially will reduce the need for travel between locations"/>
    <s v=""/>
    <s v="Default"/>
    <s v="LGC 391.10 Data Proc. Systems"/>
    <n v="0"/>
    <n v="0"/>
  </r>
  <r>
    <x v="0"/>
    <s v="101000::Gas Plant in Service"/>
    <x v="0"/>
    <s v="2018"/>
    <s v="Computer-Laptop"/>
    <s v="Laclede-St. Louis City"/>
    <s v="Manchester Service Ctr- 5311 Manchester Ave"/>
    <n v="11401943"/>
    <s v="Laptop, GETAC S410 w Dock"/>
    <s v="RJ903S1185"/>
    <s v="Default"/>
    <s v="LGC 391.10 Data Proc. Systems"/>
    <n v="0"/>
    <n v="0"/>
  </r>
  <r>
    <x v="0"/>
    <s v="101000::Gas Plant in Service"/>
    <x v="0"/>
    <s v="2018"/>
    <s v="Computer-Laptop"/>
    <s v="Laclede-St. Louis City"/>
    <s v="710 N Tucker Blvd"/>
    <n v="9238413"/>
    <s v="Laptop, Dell Latitude 7480"/>
    <s v="674Z3M2"/>
    <s v="Default"/>
    <s v="LGC 391.10 Data Proc. Systems"/>
    <n v="0"/>
    <n v="0"/>
  </r>
  <r>
    <x v="0"/>
    <s v="101000::Gas Plant in Service"/>
    <x v="0"/>
    <s v="2018"/>
    <s v="Computer-Laptop"/>
    <s v="Laclede-St. Louis City"/>
    <s v="700 Market St Office"/>
    <n v="23131958"/>
    <s v="Laptop, Dell Latitude 7480"/>
    <s v="B2M14M2"/>
    <s v="Default"/>
    <s v="LGC 391.10 Data Proc. Systems"/>
    <n v="0"/>
    <n v="0"/>
  </r>
  <r>
    <x v="0"/>
    <s v="101000::Gas Plant in Service"/>
    <x v="0"/>
    <s v="2018"/>
    <s v="Computer-Laptop"/>
    <s v="Laclede-St. Louis City"/>
    <s v="Manchester Service Ctr- 5311 Manchester Ave"/>
    <n v="11402357"/>
    <s v="Laptop, GETAC S410 w Dock"/>
    <s v="RJ903S0186"/>
    <s v="Default"/>
    <s v="LGC 391.10 Data Proc. Systems"/>
    <n v="0"/>
    <n v="0"/>
  </r>
  <r>
    <x v="0"/>
    <s v="101000::Gas Plant in Service"/>
    <x v="0"/>
    <s v="2018"/>
    <s v="Computer-Laptop"/>
    <s v="Laclede-St. Louis City"/>
    <s v="Manchester Service Ctr- 5311 Manchester Ave"/>
    <n v="11401568"/>
    <s v="Laptop, GETAC S410 w Dock"/>
    <s v="RJ903S0785"/>
    <s v="Default"/>
    <s v="LGC 391.10 Data Proc. Systems"/>
    <n v="0"/>
    <n v="0"/>
  </r>
  <r>
    <x v="0"/>
    <s v="101000::Gas Plant in Service"/>
    <x v="0"/>
    <s v="2018"/>
    <s v="Computer-Laptop"/>
    <s v="Laclede-St. Louis City"/>
    <s v="700 Market St Office"/>
    <n v="23132563"/>
    <s v="Laptop, Dell Latitude 7480"/>
    <s v="HXBT3M2"/>
    <s v="Default"/>
    <s v="LGC 391.10 Data Proc. Systems"/>
    <n v="0"/>
    <n v="0"/>
  </r>
  <r>
    <x v="0"/>
    <s v="101000::Gas Plant in Service"/>
    <x v="0"/>
    <s v="2018"/>
    <s v="Computer-Laptop"/>
    <s v="Laclede-St. Louis City"/>
    <s v="Manchester Service Ctr- 5311 Manchester Ave"/>
    <n v="9675695"/>
    <s v="Laptop, Getac S410"/>
    <s v="RI203S1818"/>
    <s v="Default"/>
    <s v="LGC 391.10 Data Proc. Systems"/>
    <n v="0"/>
    <n v="0"/>
  </r>
  <r>
    <x v="0"/>
    <s v="101000::Gas Plant in Service"/>
    <x v="0"/>
    <s v="2018"/>
    <s v="Network Equipment-Misc."/>
    <s v="Laclede-St. Louis City"/>
    <s v="700 Market St Office"/>
    <n v="10188436"/>
    <s v="Projector, Panasonic PT-RZ970W Conf Rm D"/>
    <s v="DA8410223"/>
    <s v="Default"/>
    <s v="LGC 391.10 Data Proc. Systems"/>
    <n v="1"/>
    <n v="14167.51"/>
  </r>
  <r>
    <x v="0"/>
    <s v="101000::Gas Plant in Service"/>
    <x v="0"/>
    <s v="2018"/>
    <s v="Computer-Laptop"/>
    <s v="Laclede-St. Louis City"/>
    <s v="Manchester Service Ctr- 5311 Manchester Ave"/>
    <n v="11400995"/>
    <s v="Laptop, GETAC S410 w Dock"/>
    <s v="RJ903S1120"/>
    <s v="Default"/>
    <s v="LGC 391.10 Data Proc. Systems"/>
    <n v="0"/>
    <n v="0"/>
  </r>
  <r>
    <x v="0"/>
    <s v="101000::Gas Plant in Service"/>
    <x v="0"/>
    <s v="2018"/>
    <s v="Computer-Laptop"/>
    <s v="Laclede-St. Louis City"/>
    <s v="710 N Tucker Blvd"/>
    <n v="10275976"/>
    <s v="Laptop, Dell Latitude 7480"/>
    <s v="J4KTPQ2"/>
    <s v="Default"/>
    <s v="LGC 391.10 Data Proc. Systems"/>
    <n v="0"/>
    <n v="0"/>
  </r>
  <r>
    <x v="0"/>
    <s v="101000::Gas Plant in Service"/>
    <x v="0"/>
    <s v="2018"/>
    <s v="Computer-Laptop"/>
    <s v="Laclede-St. Louis City"/>
    <s v="Manchester Service Ctr- 5311 Manchester Ave"/>
    <n v="9675779"/>
    <s v="Laptop, Getac S410"/>
    <s v="RI203S1803"/>
    <s v="Default"/>
    <s v="LGC 391.10 Data Proc. Systems"/>
    <n v="0"/>
    <n v="0"/>
  </r>
  <r>
    <x v="0"/>
    <s v="101000::Gas Plant in Service"/>
    <x v="0"/>
    <s v="2018"/>
    <s v="Computer-Laptop"/>
    <s v="Laclede-St. Louis City"/>
    <s v="Manchester Service Ctr- 5311 Manchester Ave"/>
    <n v="11401964"/>
    <s v="Laptop, GETAC S410 w Dock"/>
    <s v="RJ903S0667"/>
    <s v="Default"/>
    <s v="LGC 391.10 Data Proc. Systems"/>
    <n v="0"/>
    <n v="0"/>
  </r>
  <r>
    <x v="0"/>
    <s v="101000::Gas Plant in Service"/>
    <x v="0"/>
    <s v="2018"/>
    <s v="Computer-Laptop"/>
    <s v="Laclede-St. Louis City"/>
    <s v="Manchester Service Ctr- 5311 Manchester Ave"/>
    <n v="11402438"/>
    <s v="Laptop, GETAC S410 w Dock"/>
    <s v="RJ903S0797"/>
    <s v="Default"/>
    <s v="LGC 391.10 Data Proc. Systems"/>
    <n v="0"/>
    <n v="0"/>
  </r>
  <r>
    <x v="0"/>
    <s v="101000::Gas Plant in Service"/>
    <x v="0"/>
    <s v="2018"/>
    <s v="Computer-Laptop"/>
    <s v="Laclede-St. Louis City"/>
    <s v="Manchester Service Ctr- 5311 Manchester Ave"/>
    <n v="11402468"/>
    <s v="Laptop, GETAC S410 w Dock"/>
    <s v="RJ903S0828"/>
    <s v="Default"/>
    <s v="LGC 391.10 Data Proc. Systems"/>
    <n v="0"/>
    <n v="0"/>
  </r>
  <r>
    <x v="0"/>
    <s v="101000::Gas Plant in Service"/>
    <x v="0"/>
    <s v="2018"/>
    <s v="Computer-Laptop"/>
    <s v="Laclede-St. Louis City"/>
    <s v="700 Market St Office"/>
    <n v="23132078"/>
    <s v="Laptop, Dell Latitude 7480"/>
    <s v="J1CT3M2"/>
    <s v="Default"/>
    <s v="LGC 391.10 Data Proc. Systems"/>
    <n v="0"/>
    <n v="0"/>
  </r>
  <r>
    <x v="0"/>
    <s v="101000::Gas Plant in Service"/>
    <x v="0"/>
    <s v="2018"/>
    <s v="Computer-Laptop"/>
    <s v="Laclede-St. Louis City"/>
    <s v="Manchester Service Ctr- 5311 Manchester Ave"/>
    <n v="11401433"/>
    <s v="Laptop, GETAC S410 w Dock"/>
    <s v="RJ903S0800"/>
    <s v="Default"/>
    <s v="LGC 391.10 Data Proc. Systems"/>
    <n v="0"/>
    <n v="0"/>
  </r>
  <r>
    <x v="0"/>
    <s v="101000::Gas Plant in Service"/>
    <x v="0"/>
    <s v="2018"/>
    <s v="Computer-Laptop"/>
    <s v="Laclede-St. Louis City"/>
    <s v="710 N Tucker Blvd"/>
    <n v="9238506"/>
    <s v="Laptop, Dell Latitude 7480"/>
    <s v="J3524M2"/>
    <s v="Default"/>
    <s v="LGC 391.10 Data Proc. Systems"/>
    <n v="0"/>
    <n v="0"/>
  </r>
  <r>
    <x v="0"/>
    <s v="101000::Gas Plant in Service"/>
    <x v="0"/>
    <s v="2018"/>
    <s v="Computer-Laptop"/>
    <s v="Laclede-St. Louis City"/>
    <s v="710 N Tucker Blvd"/>
    <n v="9238773"/>
    <s v="Laptop, Dell Latitude 7480"/>
    <s v="37WR3M2"/>
    <s v="Default"/>
    <s v="LGC 391.10 Data Proc. Systems"/>
    <n v="0"/>
    <n v="0"/>
  </r>
  <r>
    <x v="0"/>
    <s v="101000::Gas Plant in Service"/>
    <x v="0"/>
    <s v="2018"/>
    <s v="Computer-Laptop"/>
    <s v="Laclede-St. Louis City"/>
    <s v="710 N Tucker Blvd"/>
    <n v="10276009"/>
    <s v="Laptop, Dell Latitude 7480"/>
    <s v="HM8VPQ2"/>
    <s v="Default"/>
    <s v="LGC 391.10 Data Proc. Systems"/>
    <n v="0"/>
    <n v="0"/>
  </r>
  <r>
    <x v="0"/>
    <s v="101000::Gas Plant in Service"/>
    <x v="0"/>
    <s v="2018"/>
    <s v="Computer-Laptop"/>
    <s v="Laclede-St. Louis City"/>
    <s v="Manchester Service Ctr- 5311 Manchester Ave"/>
    <n v="11401595"/>
    <s v="Laptop, GETAC S410 w Dock"/>
    <s v="RJ903S0645"/>
    <s v="Default"/>
    <s v="LGC 391.10 Data Proc. Systems"/>
    <n v="0"/>
    <n v="0"/>
  </r>
  <r>
    <x v="0"/>
    <s v="101000::Gas Plant in Service"/>
    <x v="0"/>
    <s v="2018"/>
    <s v="Computer-Laptop"/>
    <s v="Laclede-St. Louis City"/>
    <s v="Manchester Service Ctr- 5311 Manchester Ave"/>
    <n v="23126256"/>
    <s v="Laptop, Dell Latitude 7480"/>
    <s v="645T3M2"/>
    <s v="Default"/>
    <s v="LGC 391.10 Data Proc. Systems"/>
    <n v="0"/>
    <n v="0"/>
  </r>
  <r>
    <x v="0"/>
    <s v="101000::Gas Plant in Service"/>
    <x v="0"/>
    <s v="2018"/>
    <s v="Computer-Laptop"/>
    <s v="Laclede-St. Louis City"/>
    <s v="Manchester Service Ctr- 5311 Manchester Ave"/>
    <n v="11400989"/>
    <s v="Laptop, GETAC S410 w Dock"/>
    <s v="RJ903S0763"/>
    <s v="Default"/>
    <s v="LGC 391.10 Data Proc. Systems"/>
    <n v="0"/>
    <n v="0"/>
  </r>
  <r>
    <x v="0"/>
    <s v="101000::Gas Plant in Service"/>
    <x v="0"/>
    <s v="2018"/>
    <s v="Computer-Laptop"/>
    <s v="Laclede-St. Louis City"/>
    <s v="Manchester Service Ctr- 5311 Manchester Ave"/>
    <n v="9675689"/>
    <s v="Laptop, Getac S410"/>
    <s v="RI203S1766"/>
    <s v="Default"/>
    <s v="LGC 391.10 Data Proc. Systems"/>
    <n v="0"/>
    <n v="0"/>
  </r>
  <r>
    <x v="0"/>
    <s v="101000::Gas Plant in Service"/>
    <x v="0"/>
    <s v="2018"/>
    <s v="Computer-Laptop"/>
    <s v="Laclede-St. Louis City"/>
    <s v="Manchester Service Ctr- 5311 Manchester Ave"/>
    <n v="11401037"/>
    <s v="Laptop, GETAC S410 w Dock"/>
    <s v="RJ803S1962"/>
    <s v="Default"/>
    <s v="LGC 391.10 Data Proc. Systems"/>
    <n v="0"/>
    <n v="0"/>
  </r>
  <r>
    <x v="0"/>
    <s v="101000::Gas Plant in Service"/>
    <x v="0"/>
    <s v="2018"/>
    <s v="Computer-Laptop"/>
    <s v="Laclede-St. Louis City"/>
    <s v="700 Market St Office"/>
    <n v="23132443"/>
    <s v="Laptop, Dell Latitude 7480"/>
    <s v="F7434M2"/>
    <s v="Default"/>
    <s v="LGC 391.10 Data Proc. Systems"/>
    <n v="0"/>
    <n v="0"/>
  </r>
  <r>
    <x v="0"/>
    <s v="101000::Gas Plant in Service"/>
    <x v="0"/>
    <s v="2018"/>
    <s v="Computer-Laptop"/>
    <s v="Laclede-St. Louis City"/>
    <s v="700 Market St Office"/>
    <n v="23132468"/>
    <s v="Laptop, Dell Latitude 7480"/>
    <s v="G8524M2"/>
    <s v="Default"/>
    <s v="LGC 391.10 Data Proc. Systems"/>
    <n v="0"/>
    <n v="0"/>
  </r>
  <r>
    <x v="0"/>
    <s v="101000::Gas Plant in Service"/>
    <x v="0"/>
    <s v="2018"/>
    <s v="Computer-Laptop"/>
    <s v="Laclede-St. Louis City"/>
    <s v="Manchester Service Ctr- 5311 Manchester Ave"/>
    <n v="11401961"/>
    <s v="Laptop, GETAC S410 w Dock"/>
    <s v="RJ903S0705"/>
    <s v="Default"/>
    <s v="LGC 391.10 Data Proc. Systems"/>
    <n v="0"/>
    <n v="0"/>
  </r>
  <r>
    <x v="0"/>
    <s v="101000::Gas Plant in Service"/>
    <x v="0"/>
    <s v="2018"/>
    <s v="Computer-Laptop"/>
    <s v="Laclede-St. Louis City"/>
    <s v="Manchester Service Ctr- 5311 Manchester Ave"/>
    <n v="11402000"/>
    <s v="Laptop, GETAC S410 w Dock"/>
    <s v="RJ803S2080"/>
    <s v="Default"/>
    <s v="LGC 391.10 Data Proc. Systems"/>
    <n v="0"/>
    <n v="0"/>
  </r>
  <r>
    <x v="0"/>
    <s v="101000::Gas Plant in Service"/>
    <x v="0"/>
    <s v="2018"/>
    <s v="Computer-Laptop"/>
    <s v="Laclede-St. Louis City"/>
    <s v="Manchester Service Ctr- 5311 Manchester Ave"/>
    <n v="11401103"/>
    <s v="Laptop, GETAC S410 w Dock"/>
    <s v="RJ903S1078"/>
    <s v="Default"/>
    <s v="LGC 391.10 Data Proc. Systems"/>
    <n v="0"/>
    <n v="0"/>
  </r>
  <r>
    <x v="0"/>
    <s v="101000::Gas Plant in Service"/>
    <x v="0"/>
    <s v="2018"/>
    <s v="Computer-Laptop"/>
    <s v="Laclede-St. Louis City"/>
    <s v="Manchester Service Ctr- 5311 Manchester Ave"/>
    <n v="11401106"/>
    <s v="Laptop, GETAC S410 w Dock"/>
    <s v="RJ903S0659"/>
    <s v="Default"/>
    <s v="LGC 391.10 Data Proc. Systems"/>
    <n v="0"/>
    <n v="0"/>
  </r>
  <r>
    <x v="0"/>
    <s v="101000::Gas Plant in Service"/>
    <x v="0"/>
    <s v="2018"/>
    <s v="Computer-Laptop"/>
    <s v="Laclede-St. Louis City"/>
    <s v="Manchester Service Ctr- 5311 Manchester Ave"/>
    <n v="9675812"/>
    <s v="Laptop, Getac S410"/>
    <s v="RI203S1801"/>
    <s v="Default"/>
    <s v="LGC 391.10 Data Proc. Systems"/>
    <n v="0"/>
    <n v="0"/>
  </r>
  <r>
    <x v="0"/>
    <s v="101000::Gas Plant in Service"/>
    <x v="0"/>
    <s v="2018"/>
    <s v="Computer-Laptop"/>
    <s v="Laclede-St. Louis City"/>
    <s v="700 Market St Office"/>
    <n v="10133388"/>
    <s v="Laptop, Dell Latitude 7480"/>
    <s v="7532PQ2"/>
    <s v="Default"/>
    <s v="LGC 391.10 Data Proc. Systems"/>
    <n v="0"/>
    <n v="0"/>
  </r>
  <r>
    <x v="0"/>
    <s v="101000::Gas Plant in Service"/>
    <x v="0"/>
    <s v="2018"/>
    <s v="Computer-Laptop"/>
    <s v="Laclede-St. Louis City"/>
    <s v="710 N Tucker Blvd"/>
    <n v="10276108"/>
    <s v="Laptop, Dell Latitude 7480"/>
    <s v="945WPQ2"/>
    <s v="Default"/>
    <s v="LGC 391.10 Data Proc. Systems"/>
    <n v="0"/>
    <n v="0"/>
  </r>
  <r>
    <x v="0"/>
    <s v="101000::Gas Plant in Service"/>
    <x v="0"/>
    <s v="2018"/>
    <s v="Computer-Laptop"/>
    <s v="Laclede-St. Louis City"/>
    <s v="710 N Tucker Blvd"/>
    <n v="10276132"/>
    <s v="Laptop, Dell Latitude 7480"/>
    <s v="H1RTPQ2"/>
    <s v="Default"/>
    <s v="LGC 391.10 Data Proc. Systems"/>
    <n v="0"/>
    <n v="0"/>
  </r>
  <r>
    <x v="0"/>
    <s v="101000::Gas Plant in Service"/>
    <x v="0"/>
    <s v="2018"/>
    <s v="Computer-Laptop"/>
    <s v="Laclede-St. Louis City"/>
    <s v="700 Market St Office"/>
    <n v="23132418"/>
    <s v="Laptop, Dell Latitude 7480"/>
    <s v="HX1S3M2"/>
    <s v="Default"/>
    <s v="LGC 391.10 Data Proc. Systems"/>
    <n v="0"/>
    <n v="0"/>
  </r>
  <r>
    <x v="0"/>
    <s v="101000::Gas Plant in Service"/>
    <x v="0"/>
    <s v="2018"/>
    <s v="Computer-Laptop"/>
    <s v="Laclede-St. Louis City"/>
    <s v="Manchester Service Ctr- 5311 Manchester Ave"/>
    <n v="11401244"/>
    <s v="Laptop, GETAC S410 w Dock"/>
    <s v="RJ903S1210"/>
    <s v="Default"/>
    <s v="LGC 391.10 Data Proc. Systems"/>
    <n v="0"/>
    <n v="0"/>
  </r>
  <r>
    <x v="0"/>
    <s v="101000::Gas Plant in Service"/>
    <x v="0"/>
    <s v="2018"/>
    <s v="Computer-Laptop"/>
    <s v="Laclede-St. Louis City"/>
    <s v="Manchester Service Ctr- 5311 Manchester Ave"/>
    <n v="11401268"/>
    <s v="Laptop, GETAC S410 w Dock"/>
    <s v="RJ903S0764"/>
    <s v="Default"/>
    <s v="LGC 391.10 Data Proc. Systems"/>
    <n v="0"/>
    <n v="0"/>
  </r>
  <r>
    <x v="0"/>
    <s v="101000::Gas Plant in Service"/>
    <x v="0"/>
    <s v="2018"/>
    <s v="Computer-Laptop"/>
    <s v="Laclede-St. Louis City"/>
    <s v="700 Market St Office"/>
    <n v="23132328"/>
    <s v="Laptop, Dell Latitude 7480"/>
    <s v="DP7S3M2"/>
    <s v="Default"/>
    <s v="LGC 391.10 Data Proc. Systems"/>
    <n v="0"/>
    <n v="0"/>
  </r>
  <r>
    <x v="0"/>
    <s v="101000::Gas Plant in Service"/>
    <x v="0"/>
    <s v="2018"/>
    <s v="Computer-Laptop"/>
    <s v="Laclede-St. Louis City"/>
    <s v="700 Market St Office"/>
    <n v="10133412"/>
    <s v="Laptop, Dell Latitude 7480"/>
    <s v="HKWCPQ2"/>
    <s v="Default"/>
    <s v="LGC 391.10 Data Proc. Systems"/>
    <n v="1"/>
    <n v="1482.94"/>
  </r>
  <r>
    <x v="0"/>
    <s v="101000::Gas Plant in Service"/>
    <x v="0"/>
    <s v="2018"/>
    <s v="Computer-Laptop"/>
    <s v="Laclede-St. Louis City"/>
    <s v="Manchester Service Ctr- 5311 Manchester Ave"/>
    <n v="11401115"/>
    <s v="Laptop, GETAC S410 w Dock"/>
    <s v="RJ903S1142"/>
    <s v="Default"/>
    <s v="LGC 391.10 Data Proc. Systems"/>
    <n v="0"/>
    <n v="0"/>
  </r>
  <r>
    <x v="0"/>
    <s v="101000::Gas Plant in Service"/>
    <x v="0"/>
    <s v="2018"/>
    <s v="Computer-Laptop"/>
    <s v="Laclede-St. Louis City"/>
    <s v="Manchester Service Ctr- 5311 Manchester Ave"/>
    <n v="11401055"/>
    <s v="Laptop, GETAC S410 w Dock"/>
    <s v="RJ903S0846"/>
    <s v="Default"/>
    <s v="LGC 391.10 Data Proc. Systems"/>
    <n v="0"/>
    <n v="0"/>
  </r>
  <r>
    <x v="0"/>
    <s v="101000::Gas Plant in Service"/>
    <x v="0"/>
    <s v="2018"/>
    <s v="Computer-Laptop"/>
    <s v="Laclede-St. Louis City"/>
    <s v="Manchester Service Ctr- 5311 Manchester Ave"/>
    <n v="11401379"/>
    <s v="Laptop, GETAC S410 w Dock"/>
    <s v="RJ903S0290"/>
    <s v="Default"/>
    <s v="LGC 391.10 Data Proc. Systems"/>
    <n v="0"/>
    <n v="0"/>
  </r>
  <r>
    <x v="0"/>
    <s v="101000::Gas Plant in Service"/>
    <x v="0"/>
    <s v="2018"/>
    <s v="Computer-Laptop"/>
    <s v="Laclede-St. Louis County"/>
    <s v="Shrewsbury-Bldg #1-4118 Shrewsbury"/>
    <n v="23126646"/>
    <s v="Laptop, Dell Latitude 7480"/>
    <s v="JWQTPQ2"/>
    <s v="Default"/>
    <s v="LGC 391.10 Data Proc. Systems"/>
    <n v="0"/>
    <n v="0"/>
  </r>
  <r>
    <x v="0"/>
    <s v="101000::Gas Plant in Service"/>
    <x v="0"/>
    <s v="2018"/>
    <s v="Computer-Laptop"/>
    <s v="Laclede-St. Louis City"/>
    <s v="710 N Tucker Blvd"/>
    <n v="9239103"/>
    <s v="Laptop, Dell Latitude 7480"/>
    <s v="J4WR3M2"/>
    <s v="Default"/>
    <s v="LGC 391.10 Data Proc. Systems"/>
    <n v="0"/>
    <n v="0"/>
  </r>
  <r>
    <x v="0"/>
    <s v="101000::Gas Plant in Service"/>
    <x v="0"/>
    <s v="2018"/>
    <s v="Computer-Laptop"/>
    <s v="Laclede-St. Louis City"/>
    <s v="700 Market St Office"/>
    <n v="10133409"/>
    <s v="Laptop, Dell Latitude 7480"/>
    <s v="GLB9PQ2"/>
    <s v="Default"/>
    <s v="LGC 391.10 Data Proc. Systems"/>
    <n v="0"/>
    <n v="0"/>
  </r>
  <r>
    <x v="0"/>
    <s v="101000::Gas Plant in Service"/>
    <x v="0"/>
    <s v="2018"/>
    <s v="Computer-Laptop"/>
    <s v="Laclede-St. Louis City"/>
    <s v="Manchester Service Ctr- 5311 Manchester Ave"/>
    <n v="9675782"/>
    <s v="Laptop, Getac S410"/>
    <s v="RI203S1806"/>
    <s v="Default"/>
    <s v="LGC 391.10 Data Proc. Systems"/>
    <n v="0"/>
    <n v="0"/>
  </r>
  <r>
    <x v="0"/>
    <s v="101000::Gas Plant in Service"/>
    <x v="0"/>
    <s v="2018"/>
    <s v="Computer-Laptop"/>
    <s v="Laclede-St. Louis City"/>
    <s v="800 Market St Building"/>
    <n v="9850792"/>
    <s v="Laptop, Dell Latitude 7480"/>
    <s v="8LNQNN2"/>
    <s v="Default"/>
    <s v="LGC 391.10 Data Proc. Systems"/>
    <n v="0"/>
    <n v="0"/>
  </r>
  <r>
    <x v="0"/>
    <s v="101000::Gas Plant in Service"/>
    <x v="0"/>
    <s v="2018"/>
    <s v="Computer-Laptop"/>
    <s v="Laclede-St. Louis City"/>
    <s v="Manchester Service Ctr- 5311 Manchester Ave"/>
    <n v="9675572"/>
    <s v="Laptop, Getac S410"/>
    <s v="RI203S1746"/>
    <s v="Default"/>
    <s v="LGC 391.10 Data Proc. Systems"/>
    <n v="0"/>
    <n v="0"/>
  </r>
  <r>
    <x v="0"/>
    <s v="101000::Gas Plant in Service"/>
    <x v="0"/>
    <s v="2018"/>
    <s v="Network Equipment-Misc."/>
    <s v="Laclede-St. Louis City"/>
    <s v="700 Market St Office"/>
    <n v="10188431"/>
    <s v="Projector, Panasonic PT-RZ970W Conf Rm D"/>
    <s v="DA8340601"/>
    <s v="Default"/>
    <s v="LGC 391.10 Data Proc. Systems"/>
    <n v="1"/>
    <n v="14167.52"/>
  </r>
  <r>
    <x v="0"/>
    <s v="101000::Gas Plant in Service"/>
    <x v="0"/>
    <s v="2018"/>
    <s v="Computer-Laptop"/>
    <s v="Laclede-St. Louis City"/>
    <s v="700 Market St Office"/>
    <n v="23132303"/>
    <s v="Laptop, Dell Latitude 7480"/>
    <s v="9Z1S3M2"/>
    <s v="Default"/>
    <s v="LGC 391.10 Data Proc. Systems"/>
    <n v="0"/>
    <n v="0"/>
  </r>
  <r>
    <x v="0"/>
    <s v="101000::Gas Plant in Service"/>
    <x v="0"/>
    <s v="2018"/>
    <s v="Computer-Laptop"/>
    <s v="Laclede-St. Louis City"/>
    <s v="Manchester Service Ctr- 5311 Manchester Ave"/>
    <n v="11402033"/>
    <s v="Laptop, GETAC S410 w Dock"/>
    <s v="RJ903S0265"/>
    <s v="Default"/>
    <s v="LGC 391.10 Data Proc. Systems"/>
    <n v="0"/>
    <n v="0"/>
  </r>
  <r>
    <x v="0"/>
    <s v="101000::Gas Plant in Service"/>
    <x v="0"/>
    <s v="2018"/>
    <s v="Computer-Desktop"/>
    <s v="Laclede-St. Louis City"/>
    <s v="Manchester Service Ctr- 5311 Manchester Ave"/>
    <n v="10132915"/>
    <s v="Desktop, Dell Optiplex 7050"/>
    <s v="48P0DP2"/>
    <s v="Default"/>
    <s v="LGC 391.10 Data Proc. Systems"/>
    <n v="0"/>
    <n v="0"/>
  </r>
  <r>
    <x v="0"/>
    <s v="101000::Gas Plant in Service"/>
    <x v="0"/>
    <s v="2018"/>
    <s v="Computer-Laptop"/>
    <s v="Laclede-St. Louis City"/>
    <s v="Manchester Service Ctr- 5311 Manchester Ave"/>
    <n v="11402435"/>
    <s v="Laptop, GETAC S410 w Dock"/>
    <s v="RJ903S0789"/>
    <s v="Default"/>
    <s v="LGC 391.10 Data Proc. Systems"/>
    <n v="0"/>
    <n v="0"/>
  </r>
  <r>
    <x v="0"/>
    <s v="101000::Gas Plant in Service"/>
    <x v="0"/>
    <s v="2018"/>
    <s v="Computer-Laptop"/>
    <s v="Laclede-St. Louis County"/>
    <s v="Shrewsbury-Bldg #1-4118 Shrewsbury"/>
    <n v="23126766"/>
    <s v="Laptop, Dell Latitude 7480"/>
    <s v="DTQTPQ2"/>
    <s v="Default"/>
    <s v="LGC 391.10 Data Proc. Systems"/>
    <n v="0"/>
    <n v="0"/>
  </r>
  <r>
    <x v="0"/>
    <s v="101000::Gas Plant in Service"/>
    <x v="0"/>
    <s v="2018"/>
    <s v="Computer-Laptop"/>
    <s v="Laclede-St. Louis City"/>
    <s v="Manchester Service Ctr- 5311 Manchester Ave"/>
    <n v="11401685"/>
    <s v="Laptop, GETAC S410 w Dock"/>
    <s v="RJ903S0219"/>
    <s v="Default"/>
    <s v="LGC 391.10 Data Proc. Systems"/>
    <n v="0"/>
    <n v="0"/>
  </r>
  <r>
    <x v="0"/>
    <s v="101000::Gas Plant in Service"/>
    <x v="0"/>
    <s v="2018"/>
    <s v="Computer-Laptop"/>
    <s v="Laclede-St. Louis City"/>
    <s v="710 N Tucker Blvd"/>
    <n v="9238794"/>
    <s v="Laptop, Dell Latitude 7480"/>
    <s v="7W7S3M2"/>
    <s v="Default"/>
    <s v="LGC 391.10 Data Proc. Systems"/>
    <n v="0"/>
    <n v="0"/>
  </r>
  <r>
    <x v="0"/>
    <s v="101000::Gas Plant in Service"/>
    <x v="0"/>
    <s v="2018"/>
    <s v="Computer-Laptop"/>
    <s v="Laclede-St. Louis City"/>
    <s v="700 Market St Office"/>
    <n v="23132513"/>
    <s v="Laptop, Dell Latitude 7480"/>
    <s v="GCPZ3M2"/>
    <s v="Default"/>
    <s v="LGC 391.10 Data Proc. Systems"/>
    <n v="1"/>
    <n v="1687.9"/>
  </r>
  <r>
    <x v="0"/>
    <s v="101000::Gas Plant in Service"/>
    <x v="0"/>
    <s v="2018"/>
    <s v="Computer-Laptop"/>
    <s v="Laclede-St. Louis City"/>
    <s v="Manchester Service Ctr- 5311 Manchester Ave"/>
    <n v="9675614"/>
    <s v="Laptop, Getac S410"/>
    <s v="RI203S1805"/>
    <s v="Default"/>
    <s v="LGC 391.10 Data Proc. Systems"/>
    <n v="0"/>
    <n v="0"/>
  </r>
  <r>
    <x v="0"/>
    <s v="101000::Gas Plant in Service"/>
    <x v="0"/>
    <s v="2018"/>
    <s v="Computer-Laptop"/>
    <s v="Laclede-St. Louis City"/>
    <s v="Manchester Service Ctr- 5311 Manchester Ave"/>
    <n v="9675632"/>
    <s v="Laptop, Getac S410"/>
    <s v="RI203S1774"/>
    <s v="Default"/>
    <s v="LGC 391.10 Data Proc. Systems"/>
    <n v="0"/>
    <n v="0"/>
  </r>
  <r>
    <x v="0"/>
    <s v="106000::Completed Construction Not"/>
    <x v="0"/>
    <s v="2018"/>
    <s v="Non-unitized"/>
    <s v="Laclede-St. Louis City"/>
    <s v="700 Market St Office"/>
    <n v="9530840"/>
    <s v="Provide funds to purchase AV equipment for the 700 &amp; 800 Market St. moves."/>
    <s v=""/>
    <s v="Default"/>
    <s v="LGC 391.10 Data Proc. Systems"/>
    <n v="0"/>
    <n v="0"/>
  </r>
  <r>
    <x v="0"/>
    <s v="106000::Completed Construction Not"/>
    <x v="0"/>
    <s v="2018"/>
    <s v="Non-unitized"/>
    <s v="Laclede-St. Louis City"/>
    <s v="700 Market St Office"/>
    <n v="9530937"/>
    <s v="Provide funds to purchase nine (9) Aruba AP-324's to replace old outdated units."/>
    <s v=""/>
    <s v="Default"/>
    <s v="LGC 391.10 Data Proc. Systems"/>
    <n v="0"/>
    <n v="0"/>
  </r>
  <r>
    <x v="0"/>
    <s v="101000::Gas Plant in Service"/>
    <x v="0"/>
    <s v="2018"/>
    <s v="Computer-Laptop"/>
    <s v="Laclede-St. Louis City"/>
    <s v="Manchester Service Ctr- 5311 Manchester Ave"/>
    <n v="10133215"/>
    <s v="Laptop, Dell Latitude 7480"/>
    <s v="J3YGSN2"/>
    <s v="Default"/>
    <s v="LGC 391.10 Data Proc. Systems"/>
    <n v="0"/>
    <n v="0"/>
  </r>
  <r>
    <x v="0"/>
    <s v="101000::Gas Plant in Service"/>
    <x v="0"/>
    <s v="2018"/>
    <s v="Computer-Laptop"/>
    <s v="Laclede-St. Louis City"/>
    <s v="700 Market St Office"/>
    <n v="23132408"/>
    <s v="Laptop, Dell Latitude 7480"/>
    <s v="J5524M2"/>
    <s v="Default"/>
    <s v="LGC 391.10 Data Proc. Systems"/>
    <n v="1"/>
    <n v="1687.9"/>
  </r>
  <r>
    <x v="0"/>
    <s v="101000::Gas Plant in Service"/>
    <x v="0"/>
    <s v="2018"/>
    <s v="Computer-Laptop"/>
    <s v="Laclede-St. Louis City"/>
    <s v="Manchester Service Ctr- 5311 Manchester Ave"/>
    <n v="11402279"/>
    <s v="Laptop, GETAC S410 w Dock"/>
    <s v="RJ903S0264"/>
    <s v="Default"/>
    <s v="LGC 391.10 Data Proc. Systems"/>
    <n v="0"/>
    <n v="0"/>
  </r>
  <r>
    <x v="0"/>
    <s v="101000::Gas Plant in Service"/>
    <x v="0"/>
    <s v="2018"/>
    <s v="Computer-Laptop"/>
    <s v="Laclede-St. Louis City"/>
    <s v="Manchester Service Ctr- 5311 Manchester Ave"/>
    <n v="23126076"/>
    <s v="Laptop, Dell Latitude 7480"/>
    <s v="3P7S3M2"/>
    <s v="Default"/>
    <s v="LGC 391.10 Data Proc. Systems"/>
    <n v="0"/>
    <n v="0"/>
  </r>
  <r>
    <x v="0"/>
    <s v="101000::Gas Plant in Service"/>
    <x v="0"/>
    <s v="2018"/>
    <s v="Computer-Laptop"/>
    <s v="Laclede-St. Louis City"/>
    <s v="710 N Tucker Blvd"/>
    <n v="9239046"/>
    <s v="Laptop, Dell Latitude 7480"/>
    <s v="8VS14M2"/>
    <s v="Default"/>
    <s v="LGC 391.10 Data Proc. Systems"/>
    <n v="0"/>
    <n v="0"/>
  </r>
  <r>
    <x v="0"/>
    <s v="101000::Gas Plant in Service"/>
    <x v="0"/>
    <s v="2018"/>
    <s v="Computer-Laptop"/>
    <s v="Laclede-St. Louis City"/>
    <s v="Manchester Service Ctr- 5311 Manchester Ave"/>
    <n v="11401193"/>
    <s v="Laptop, GETAC S410 w Dock"/>
    <s v="RJ803S2043"/>
    <s v="Default"/>
    <s v="LGC 391.10 Data Proc. Systems"/>
    <n v="0"/>
    <n v="0"/>
  </r>
  <r>
    <x v="0"/>
    <s v="101000::Gas Plant in Service"/>
    <x v="0"/>
    <s v="2018"/>
    <s v="Computer-Laptop"/>
    <s v="Laclede-St. Louis City"/>
    <s v="Manchester Service Ctr- 5311 Manchester Ave"/>
    <n v="11401364"/>
    <s v="Laptop, GETAC S410 w Dock"/>
    <s v="RJ903S1033"/>
    <s v="Default"/>
    <s v="LGC 391.10 Data Proc. Systems"/>
    <n v="0"/>
    <n v="0"/>
  </r>
  <r>
    <x v="0"/>
    <s v="101000::Gas Plant in Service"/>
    <x v="0"/>
    <s v="2018"/>
    <s v="Computer-Laptop"/>
    <s v="Laclede-St. Louis City"/>
    <s v="710 N Tucker Blvd"/>
    <n v="9238602"/>
    <s v="Laptop, Dell Latitude 7480"/>
    <s v="6Q7S3M2"/>
    <s v="Default"/>
    <s v="LGC 391.10 Data Proc. Systems"/>
    <n v="0"/>
    <n v="0"/>
  </r>
  <r>
    <x v="0"/>
    <s v="101000::Gas Plant in Service"/>
    <x v="0"/>
    <s v="2018"/>
    <s v="Computer-Laptop"/>
    <s v="Laclede-St. Louis City"/>
    <s v="700 Market St Office"/>
    <n v="10133283"/>
    <s v="Laptop, Dell Latitude 7480"/>
    <s v="1NWCPQ2"/>
    <s v="Default"/>
    <s v="LGC 391.10 Data Proc. Systems"/>
    <n v="0"/>
    <n v="0"/>
  </r>
  <r>
    <x v="0"/>
    <s v="101000::Gas Plant in Service"/>
    <x v="0"/>
    <s v="2018"/>
    <s v="Computer-Laptop"/>
    <s v="Laclede-St. Louis City"/>
    <s v="700 Market St Office"/>
    <n v="10133505"/>
    <s v="Laptop, Dell Latitude 7480"/>
    <s v="4RTCPQ2"/>
    <s v="Default"/>
    <s v="LGC 391.10 Data Proc. Systems"/>
    <n v="0"/>
    <n v="0"/>
  </r>
  <r>
    <x v="0"/>
    <s v="101000::Gas Plant in Service"/>
    <x v="0"/>
    <s v="2018"/>
    <s v="Computer-Laptop"/>
    <s v="Laclede-St. Louis City"/>
    <s v="Manchester Service Ctr- 5311 Manchester Ave"/>
    <n v="11401367"/>
    <s v="Laptop, GETAC S410 w Dock"/>
    <s v="RJ903S0777"/>
    <s v="Default"/>
    <s v="LGC 391.10 Data Proc. Systems"/>
    <n v="0"/>
    <n v="0"/>
  </r>
  <r>
    <x v="0"/>
    <s v="101000::Gas Plant in Service"/>
    <x v="0"/>
    <s v="2018"/>
    <s v="Computer-Laptop"/>
    <s v="Laclede-St. Louis City"/>
    <s v="Manchester Service Ctr- 5311 Manchester Ave"/>
    <n v="10133116"/>
    <s v="Laptop, Dell Latitude 7480"/>
    <s v="CX2Y0G2"/>
    <s v="Default"/>
    <s v="LGC 391.10 Data Proc. Systems"/>
    <n v="0"/>
    <n v="0"/>
  </r>
  <r>
    <x v="0"/>
    <s v="101000::Gas Plant in Service"/>
    <x v="0"/>
    <s v="2018"/>
    <s v="Computer-Laptop"/>
    <s v="Laclede-St. Louis City"/>
    <s v="710 N Tucker Blvd"/>
    <n v="9238995"/>
    <s v="Laptop, Dell Latitude 7480"/>
    <s v="702S3M2"/>
    <s v="Default"/>
    <s v="LGC 391.10 Data Proc. Systems"/>
    <n v="0"/>
    <n v="0"/>
  </r>
  <r>
    <x v="0"/>
    <s v="101000::Gas Plant in Service"/>
    <x v="0"/>
    <s v="2018"/>
    <s v="Computer-Laptop"/>
    <s v="Laclede-St. Louis City"/>
    <s v="700 Market St Office"/>
    <n v="23131978"/>
    <s v="Laptop, Dell Latitude 7480"/>
    <s v="GCWR3M2"/>
    <s v="Default"/>
    <s v="LGC 391.10 Data Proc. Systems"/>
    <n v="0"/>
    <n v="0"/>
  </r>
  <r>
    <x v="0"/>
    <s v="101000::Gas Plant in Service"/>
    <x v="0"/>
    <s v="2018"/>
    <s v="Computer-Laptop"/>
    <s v="Laclede-St. Louis City"/>
    <s v="Manchester Service Ctr- 5311 Manchester Ave"/>
    <n v="11401871"/>
    <s v="Laptop, GETAC S410 w Dock"/>
    <s v="RJ903S0163"/>
    <s v="Default"/>
    <s v="LGC 391.10 Data Proc. Systems"/>
    <n v="0"/>
    <n v="0"/>
  </r>
  <r>
    <x v="0"/>
    <s v="101000::Gas Plant in Service"/>
    <x v="0"/>
    <s v="2018"/>
    <s v="Computer-Laptop"/>
    <s v="Laclede-St. Louis City"/>
    <s v="Manchester Service Ctr- 5311 Manchester Ave"/>
    <n v="10133062"/>
    <s v="Laptop, Dell Latitude 7480"/>
    <s v="GN3HSN2"/>
    <s v="Default"/>
    <s v="LGC 391.10 Data Proc. Systems"/>
    <n v="0"/>
    <n v="0"/>
  </r>
  <r>
    <x v="0"/>
    <s v="101000::Gas Plant in Service"/>
    <x v="0"/>
    <s v="2018"/>
    <s v="Computer-Laptop"/>
    <s v="Laclede-St. Louis City"/>
    <s v="710 N Tucker Blvd"/>
    <n v="9238827"/>
    <s v="Laptop, Dell Latitude 7480"/>
    <s v="HYBT3M2"/>
    <s v="Default"/>
    <s v="LGC 391.10 Data Proc. Systems"/>
    <n v="0"/>
    <n v="0"/>
  </r>
  <r>
    <x v="0"/>
    <s v="101000::Gas Plant in Service"/>
    <x v="0"/>
    <s v="2018"/>
    <s v="Computer-Laptop"/>
    <s v="Laclede-St. Louis City"/>
    <s v="700 Market St Office"/>
    <n v="10133397"/>
    <s v="Laptop, Dell Latitude 7480"/>
    <s v="DZD9PQ2"/>
    <s v="Default"/>
    <s v="LGC 391.10 Data Proc. Systems"/>
    <n v="0"/>
    <n v="0"/>
  </r>
  <r>
    <x v="0"/>
    <s v="101000::Gas Plant in Service"/>
    <x v="0"/>
    <s v="2018"/>
    <s v="Computer-Laptop"/>
    <s v="Laclede-St. Louis City"/>
    <s v="700 Market St Office"/>
    <n v="23132073"/>
    <s v="Laptop, Dell Latitude 7480"/>
    <s v="FX9Z3M2"/>
    <s v="Default"/>
    <s v="LGC 391.10 Data Proc. Systems"/>
    <n v="0"/>
    <n v="0"/>
  </r>
  <r>
    <x v="0"/>
    <s v="101000::Gas Plant in Service"/>
    <x v="0"/>
    <s v="2018"/>
    <s v="Computer-Laptop"/>
    <s v="Laclede-St. Louis City"/>
    <s v="Manchester Service Ctr- 5311 Manchester Ave"/>
    <n v="23125856"/>
    <s v="Laptop, Dell Latitude 7480"/>
    <s v="15524M2"/>
    <s v="Default"/>
    <s v="LGC 391.10 Data Proc. Systems"/>
    <n v="0"/>
    <n v="0"/>
  </r>
  <r>
    <x v="0"/>
    <s v="101000::Gas Plant in Service"/>
    <x v="0"/>
    <s v="2018"/>
    <s v="Computer-Laptop"/>
    <s v="Laclede-St. Louis City"/>
    <s v="Manchester Service Ctr- 5311 Manchester Ave"/>
    <n v="23126011"/>
    <s v="Laptop, Dell Latitude 7480"/>
    <s v="355T3M2"/>
    <s v="Default"/>
    <s v="LGC 391.10 Data Proc. Systems"/>
    <n v="0"/>
    <n v="0"/>
  </r>
  <r>
    <x v="0"/>
    <s v="101000::Gas Plant in Service"/>
    <x v="0"/>
    <s v="2018"/>
    <s v="Computer-Laptop"/>
    <s v="Laclede-St. Louis City"/>
    <s v="710 N Tucker Blvd"/>
    <n v="9239100"/>
    <s v="Laptop, Dell Latitude 7480"/>
    <s v="HX1S3M2"/>
    <s v="Default"/>
    <s v="LGC 391.10 Data Proc. Systems"/>
    <n v="0"/>
    <n v="0"/>
  </r>
  <r>
    <x v="0"/>
    <s v="101000::Gas Plant in Service"/>
    <x v="0"/>
    <s v="2018"/>
    <s v="Computer-Laptop"/>
    <s v="Laclede-St. Louis City"/>
    <s v="700 Market St Office"/>
    <n v="10133625"/>
    <s v="Laptop, Dell Latitude 7480"/>
    <s v="FVX1PQ2"/>
    <s v="Default"/>
    <s v="LGC 391.10 Data Proc. Systems"/>
    <n v="0"/>
    <n v="0"/>
  </r>
  <r>
    <x v="0"/>
    <s v="101000::Gas Plant in Service"/>
    <x v="0"/>
    <s v="2018"/>
    <s v="Computer-Laptop"/>
    <s v="Laclede-St. Louis City"/>
    <s v="Manchester Service Ctr- 5311 Manchester Ave"/>
    <n v="11402492"/>
    <s v="Laptop, GETAC S410 w Dock"/>
    <s v="RJ803S2067"/>
    <s v="Default"/>
    <s v="LGC 391.10 Data Proc. Systems"/>
    <n v="0"/>
    <n v="0"/>
  </r>
  <r>
    <x v="0"/>
    <s v="101000::Gas Plant in Service"/>
    <x v="0"/>
    <s v="2018"/>
    <s v="Computer-Laptop"/>
    <s v="Laclede-St. Louis City"/>
    <s v="710 N Tucker Blvd"/>
    <n v="9238836"/>
    <s v="Laptop, Dell Latitude 7480"/>
    <s v="4YB24M2"/>
    <s v="Default"/>
    <s v="LGC 391.10 Data Proc. Systems"/>
    <n v="0"/>
    <n v="0"/>
  </r>
  <r>
    <x v="0"/>
    <s v="101000::Gas Plant in Service"/>
    <x v="0"/>
    <s v="2018"/>
    <s v="Computer-Laptop"/>
    <s v="Laclede-St. Louis City"/>
    <s v="Manchester Service Ctr- 5311 Manchester Ave"/>
    <n v="23126386"/>
    <s v="Laptop, Dell Latitude 7480"/>
    <s v="7P7S3M2"/>
    <s v="Default"/>
    <s v="LGC 391.10 Data Proc. Systems"/>
    <n v="0"/>
    <n v="0"/>
  </r>
  <r>
    <x v="0"/>
    <s v="101000::Gas Plant in Service"/>
    <x v="0"/>
    <s v="2018"/>
    <s v="Computer-Desktop"/>
    <s v="Laclede-St. Louis City"/>
    <s v="Manchester Service Ctr- 5311 Manchester Ave"/>
    <n v="10132975"/>
    <s v="Desktop, Dell Optiplex 7050"/>
    <s v="48Q0DP2"/>
    <s v="Default"/>
    <s v="LGC 391.10 Data Proc. Systems"/>
    <n v="0"/>
    <n v="0"/>
  </r>
  <r>
    <x v="0"/>
    <s v="101000::Gas Plant in Service"/>
    <x v="0"/>
    <s v="2018"/>
    <s v="Computer-Laptop"/>
    <s v="Laclede-St. Louis City"/>
    <s v="Manchester Service Ctr- 5311 Manchester Ave"/>
    <n v="23126211"/>
    <s v="Laptop, Dell Latitude 7480"/>
    <s v="5D494M2"/>
    <s v="Default"/>
    <s v="LGC 391.10 Data Proc. Systems"/>
    <n v="0"/>
    <n v="0"/>
  </r>
  <r>
    <x v="0"/>
    <s v="101000::Gas Plant in Service"/>
    <x v="0"/>
    <s v="2018"/>
    <s v="Computer-Laptop"/>
    <s v="Laclede-St. Louis City"/>
    <s v="Manchester Service Ctr- 5311 Manchester Ave"/>
    <n v="11401520"/>
    <s v="Laptop, GETAC S410 w Dock"/>
    <s v="RJ903S0650"/>
    <s v="Default"/>
    <s v="LGC 391.10 Data Proc. Systems"/>
    <n v="0"/>
    <n v="0"/>
  </r>
  <r>
    <x v="0"/>
    <s v="101000::Gas Plant in Service"/>
    <x v="0"/>
    <s v="2018"/>
    <s v="Computer-Laptop"/>
    <s v="Laclede-St. Louis City"/>
    <s v="700 Market St Office"/>
    <n v="23131993"/>
    <s v="Laptop, Dell Latitude 7480"/>
    <s v="CC5T3M2"/>
    <s v="Default"/>
    <s v="LGC 391.10 Data Proc. Systems"/>
    <n v="1"/>
    <n v="1687.9"/>
  </r>
  <r>
    <x v="0"/>
    <s v="101000::Gas Plant in Service"/>
    <x v="0"/>
    <s v="2018"/>
    <s v="Computer-Laptop"/>
    <s v="Laclede-St. Louis City"/>
    <s v="700 Market St Office"/>
    <n v="10133385"/>
    <s v="Laptop, Dell Latitude 7480"/>
    <s v="3BHLPQ2"/>
    <s v="Default"/>
    <s v="LGC 391.10 Data Proc. Systems"/>
    <n v="0"/>
    <n v="0"/>
  </r>
  <r>
    <x v="0"/>
    <s v="101000::Gas Plant in Service"/>
    <x v="0"/>
    <s v="2018"/>
    <s v="Computer-Laptop"/>
    <s v="Laclede-St. Louis City"/>
    <s v="710 N Tucker Blvd"/>
    <n v="10276123"/>
    <s v="Laptop, Dell Latitude 7480"/>
    <s v="8WQTPQ2"/>
    <s v="Default"/>
    <s v="LGC 391.10 Data Proc. Systems"/>
    <n v="0"/>
    <n v="0"/>
  </r>
  <r>
    <x v="0"/>
    <s v="101000::Gas Plant in Service"/>
    <x v="0"/>
    <s v="2018"/>
    <s v="Computer-Laptop"/>
    <s v="Laclede-St. Louis City"/>
    <s v="Manchester Service Ctr- 5311 Manchester Ave"/>
    <n v="11401388"/>
    <s v="Laptop, GETAC S410 w Dock"/>
    <s v="RJ903S0343"/>
    <s v="Default"/>
    <s v="LGC 391.10 Data Proc. Systems"/>
    <n v="0"/>
    <n v="0"/>
  </r>
  <r>
    <x v="0"/>
    <s v="101000::Gas Plant in Service"/>
    <x v="0"/>
    <s v="2018"/>
    <s v="Computer-Laptop"/>
    <s v="Laclede-St. Louis City"/>
    <s v="Manchester Service Ctr- 5311 Manchester Ave"/>
    <n v="11401451"/>
    <s v="Laptop, GETAC S410 w Dock"/>
    <s v="RJ803S2027"/>
    <s v="Default"/>
    <s v="LGC 391.10 Data Proc. Systems"/>
    <n v="0"/>
    <n v="0"/>
  </r>
  <r>
    <x v="0"/>
    <s v="101000::Gas Plant in Service"/>
    <x v="0"/>
    <s v="2018"/>
    <s v="Computer-Laptop"/>
    <s v="Laclede-St. Louis City"/>
    <s v="710 N Tucker Blvd"/>
    <n v="9238515"/>
    <s v="Laptop, Dell Latitude 7480"/>
    <s v="2YVZ3M2"/>
    <s v="Default"/>
    <s v="LGC 391.10 Data Proc. Systems"/>
    <n v="0"/>
    <n v="0"/>
  </r>
  <r>
    <x v="0"/>
    <s v="101000::Gas Plant in Service"/>
    <x v="0"/>
    <s v="2018"/>
    <s v="Computer-Laptop"/>
    <s v="Laclede-St. Louis City"/>
    <s v="710 N Tucker Blvd"/>
    <n v="9238584"/>
    <s v="Laptop, Dell Latitude 7480"/>
    <s v="97M14M2"/>
    <s v="Default"/>
    <s v="LGC 391.10 Data Proc. Systems"/>
    <n v="0"/>
    <n v="0"/>
  </r>
  <r>
    <x v="0"/>
    <s v="101000::Gas Plant in Service"/>
    <x v="0"/>
    <s v="2018"/>
    <s v="Computer-Laptop"/>
    <s v="Laclede-St. Louis City"/>
    <s v="Manchester Service Ctr- 5311 Manchester Ave"/>
    <n v="9675560"/>
    <s v="Laptop, Getac S410"/>
    <s v="RI203S1783"/>
    <s v="Default"/>
    <s v="LGC 391.10 Data Proc. Systems"/>
    <n v="0"/>
    <n v="0"/>
  </r>
  <r>
    <x v="0"/>
    <s v="101000::Gas Plant in Service"/>
    <x v="0"/>
    <s v="2018"/>
    <s v="Computer-Laptop"/>
    <s v="Laclede-St. Louis City"/>
    <s v="Manchester Service Ctr- 5311 Manchester Ave"/>
    <n v="9675662"/>
    <s v="Laptop, Getac S410"/>
    <s v="RI203S1741"/>
    <s v="Default"/>
    <s v="LGC 391.10 Data Proc. Systems"/>
    <n v="0"/>
    <n v="0"/>
  </r>
  <r>
    <x v="0"/>
    <s v="101000::Gas Plant in Service"/>
    <x v="0"/>
    <s v="2018"/>
    <s v="Computer-Laptop"/>
    <s v="Laclede-St. Louis City"/>
    <s v="700 Market St Office"/>
    <n v="23132463"/>
    <s v="Laptop, Dell Latitude 7480"/>
    <s v="HM7S3M2"/>
    <s v="Default"/>
    <s v="LGC 391.10 Data Proc. Systems"/>
    <n v="0"/>
    <n v="0"/>
  </r>
  <r>
    <x v="0"/>
    <s v="101000::Gas Plant in Service"/>
    <x v="0"/>
    <s v="2018"/>
    <s v="Computer-Laptop"/>
    <s v="Laclede-St. Louis City"/>
    <s v="Manchester Service Ctr- 5311 Manchester Ave"/>
    <n v="11402045"/>
    <s v="Laptop, GETAC S410 w Dock"/>
    <s v="RJ903S0794"/>
    <s v="Default"/>
    <s v="LGC 391.10 Data Proc. Systems"/>
    <n v="0"/>
    <n v="0"/>
  </r>
  <r>
    <x v="0"/>
    <s v="101000::Gas Plant in Service"/>
    <x v="0"/>
    <s v="2018"/>
    <s v="Computer-Laptop"/>
    <s v="Laclede-St. Louis City"/>
    <s v="Manchester Service Ctr- 5311 Manchester Ave"/>
    <n v="11402498"/>
    <s v="Laptop, GETAC S410 w Dock"/>
    <s v="RJ803S2057"/>
    <s v="Default"/>
    <s v="LGC 391.10 Data Proc. Systems"/>
    <n v="0"/>
    <n v="0"/>
  </r>
  <r>
    <x v="0"/>
    <s v="101000::Gas Plant in Service"/>
    <x v="0"/>
    <s v="2018"/>
    <s v="Computer-Laptop"/>
    <s v="Laclede-St. Louis City"/>
    <s v="710 N Tucker Blvd"/>
    <n v="9238707"/>
    <s v="Laptop, Dell Latitude 7480"/>
    <s v="9Z1S3M2"/>
    <s v="Default"/>
    <s v="LGC 391.10 Data Proc. Systems"/>
    <n v="0"/>
    <n v="0"/>
  </r>
  <r>
    <x v="0"/>
    <s v="101000::Gas Plant in Service"/>
    <x v="0"/>
    <s v="2018"/>
    <s v="Computer-Laptop"/>
    <s v="Laclede-St. Louis City"/>
    <s v="Manchester Service Ctr- 5311 Manchester Ave"/>
    <n v="9675617"/>
    <s v="Laptop, Getac S410"/>
    <s v="RI203S1787"/>
    <s v="Default"/>
    <s v="LGC 391.10 Data Proc. Systems"/>
    <n v="0"/>
    <n v="0"/>
  </r>
  <r>
    <x v="0"/>
    <s v="101000::Gas Plant in Service"/>
    <x v="0"/>
    <s v="2018"/>
    <s v="Monitor"/>
    <s v="Laclede-St. Louis City"/>
    <s v="Manchester Service Ctr- 5311 Manchester Ave"/>
    <n v="10133227"/>
    <s v="Monitor, Dell P2217H"/>
    <s v="48M2DP2"/>
    <s v="Default"/>
    <s v="LGC 391.10 Data Proc. Systems"/>
    <n v="45"/>
    <n v="6530.54"/>
  </r>
  <r>
    <x v="0"/>
    <s v="101000::Gas Plant in Service"/>
    <x v="0"/>
    <s v="2018"/>
    <s v="Computer-Laptop"/>
    <s v="Laclede-St. Louis City"/>
    <s v="710 N Tucker Blvd"/>
    <n v="10276111"/>
    <s v="Laptop, Dell Latitude 7480"/>
    <s v="9RQTPQ2"/>
    <s v="Default"/>
    <s v="LGC 391.10 Data Proc. Systems"/>
    <n v="0"/>
    <n v="0"/>
  </r>
  <r>
    <x v="0"/>
    <s v="106000::Completed Construction Not"/>
    <x v="0"/>
    <s v="2018"/>
    <s v="Non-unitized"/>
    <s v="Laclede-St. Louis City"/>
    <s v="700 Market St Office"/>
    <n v="9671982"/>
    <s v="Provide funds to purchase two Cisco 3524 switches for use with Isolated Recovery."/>
    <s v=""/>
    <s v="Default"/>
    <s v="LGC 391.10 Data Proc. Systems"/>
    <n v="0"/>
    <n v="0"/>
  </r>
  <r>
    <x v="0"/>
    <s v="101000::Gas Plant in Service"/>
    <x v="0"/>
    <s v="2018"/>
    <s v="Computer-Laptop"/>
    <s v="Laclede-St. Louis City"/>
    <s v="Manchester Service Ctr- 5311 Manchester Ave"/>
    <n v="11402216"/>
    <s v="Laptop, GETAC S410 w Dock"/>
    <s v="RJ903S0771"/>
    <s v="Default"/>
    <s v="LGC 391.10 Data Proc. Systems"/>
    <n v="0"/>
    <n v="0"/>
  </r>
  <r>
    <x v="0"/>
    <s v="101000::Gas Plant in Service"/>
    <x v="0"/>
    <s v="2018"/>
    <s v="Computer-Laptop"/>
    <s v="Laclede-St. Louis City"/>
    <s v="Manchester Service Ctr- 5311 Manchester Ave"/>
    <n v="23126441"/>
    <s v="Laptop, Dell Latitude 7480"/>
    <s v="89WR3M2"/>
    <s v="Default"/>
    <s v="LGC 391.10 Data Proc. Systems"/>
    <n v="0"/>
    <n v="0"/>
  </r>
  <r>
    <x v="0"/>
    <s v="101000::Gas Plant in Service"/>
    <x v="0"/>
    <s v="2018"/>
    <s v="Computer-Laptop"/>
    <s v="Laclede-St. Louis City"/>
    <s v="Manchester Service Ctr- 5311 Manchester Ave"/>
    <n v="11401805"/>
    <s v="Laptop, GETAC S410 w Dock"/>
    <s v="RJ903S0733"/>
    <s v="Default"/>
    <s v="LGC 391.10 Data Proc. Systems"/>
    <n v="0"/>
    <n v="0"/>
  </r>
  <r>
    <x v="0"/>
    <s v="106000::Completed Construction Not"/>
    <x v="0"/>
    <s v="2018"/>
    <s v="Non-unitized"/>
    <s v="Laclede-St. Louis City"/>
    <s v="1111 Olive St (Xiolink Data Ctr)"/>
    <n v="9123545"/>
    <s v="Provide funds to purchase 15 10GBASE-SR SFP Modules and 10 1000BASE-T SFP transceiver Modules for network connectivity."/>
    <s v=""/>
    <s v="Default"/>
    <s v="LGC 391.10 Data Proc. Systems"/>
    <n v="0"/>
    <n v="0"/>
  </r>
  <r>
    <x v="0"/>
    <s v="101000::Gas Plant in Service"/>
    <x v="0"/>
    <s v="2018"/>
    <s v="Computer-Laptop"/>
    <s v="Laclede-St. Louis City"/>
    <s v="Manchester Service Ctr- 5311 Manchester Ave"/>
    <n v="9675785"/>
    <s v="Laptop, Getac S410"/>
    <s v="RI203S1840"/>
    <s v="Default"/>
    <s v="LGC 391.10 Data Proc. Systems"/>
    <n v="0"/>
    <n v="0"/>
  </r>
  <r>
    <x v="0"/>
    <s v="101000::Gas Plant in Service"/>
    <x v="0"/>
    <s v="2018"/>
    <s v="Computer-Laptop"/>
    <s v="Laclede-St. Louis City"/>
    <s v="Manchester Service Ctr- 5311 Manchester Ave"/>
    <n v="11401457"/>
    <s v="Laptop, GETAC S410 w Dock"/>
    <s v="RJ903S0816"/>
    <s v="Default"/>
    <s v="LGC 391.10 Data Proc. Systems"/>
    <n v="0"/>
    <n v="0"/>
  </r>
  <r>
    <x v="0"/>
    <s v="101000::Gas Plant in Service"/>
    <x v="0"/>
    <s v="2018"/>
    <s v="Computer-Laptop"/>
    <s v="Laclede-St. Louis City"/>
    <s v="710 N Tucker Blvd"/>
    <n v="9239124"/>
    <s v="Laptop, Dell Latitude 7480"/>
    <s v="98Q24M2"/>
    <s v="Default"/>
    <s v="LGC 391.10 Data Proc. Systems"/>
    <n v="0"/>
    <n v="0"/>
  </r>
  <r>
    <x v="0"/>
    <s v="101000::Gas Plant in Service"/>
    <x v="0"/>
    <s v="2018"/>
    <s v="Computer-Laptop"/>
    <s v="Laclede-St. Louis City"/>
    <s v="710 N Tucker Blvd"/>
    <n v="9238854"/>
    <s v="Laptop, Dell Latitude 7480"/>
    <s v="FC524M2"/>
    <s v="Default"/>
    <s v="LGC 391.10 Data Proc. Systems"/>
    <n v="0"/>
    <n v="0"/>
  </r>
  <r>
    <x v="0"/>
    <s v="101000::Gas Plant in Service"/>
    <x v="0"/>
    <s v="2018"/>
    <s v="Computer-Laptop"/>
    <s v="Laclede-St. Louis City"/>
    <s v="Manchester Service Ctr- 5311 Manchester Ave"/>
    <n v="10388537"/>
    <s v="Laptop Getac RX10 Rugged Tablet"/>
    <s v="RJB03R0196"/>
    <s v="Default"/>
    <s v="LGC 391.10 Data Proc. Systems"/>
    <n v="0"/>
    <n v="0"/>
  </r>
  <r>
    <x v="0"/>
    <s v="101000::Gas Plant in Service"/>
    <x v="0"/>
    <s v="2018"/>
    <s v="Computer-Laptop"/>
    <s v="Laclede-St. Louis City"/>
    <s v="Manchester Service Ctr- 5311 Manchester Ave"/>
    <n v="11402219"/>
    <s v="Laptop, GETAC S410 w Dock"/>
    <s v="RJ803S2036"/>
    <s v="Default"/>
    <s v="LGC 391.10 Data Proc. Systems"/>
    <n v="0"/>
    <n v="0"/>
  </r>
  <r>
    <x v="0"/>
    <s v="101000::Gas Plant in Service"/>
    <x v="0"/>
    <s v="2018"/>
    <s v="Computer-Laptop"/>
    <s v="Laclede-St. Louis City"/>
    <s v="Manchester Service Ctr- 5311 Manchester Ave"/>
    <n v="23126006"/>
    <s v="Laptop, Dell Latitude 7480"/>
    <s v="35434M2"/>
    <s v="Default"/>
    <s v="LGC 391.10 Data Proc. Systems"/>
    <n v="0"/>
    <n v="0"/>
  </r>
  <r>
    <x v="0"/>
    <s v="101000::Gas Plant in Service"/>
    <x v="0"/>
    <s v="2018"/>
    <s v="Computer-Laptop"/>
    <s v="Laclede-St. Louis City"/>
    <s v="Manchester Service Ctr- 5311 Manchester Ave"/>
    <n v="11401475"/>
    <s v="Laptop, GETAC S410 w Dock"/>
    <s v="RJ803S2062"/>
    <s v="Default"/>
    <s v="LGC 391.10 Data Proc. Systems"/>
    <n v="0"/>
    <n v="0"/>
  </r>
  <r>
    <x v="0"/>
    <s v="101000::Gas Plant in Service"/>
    <x v="0"/>
    <s v="2018"/>
    <s v="Computer-Laptop"/>
    <s v="Laclede-St. Louis City"/>
    <s v="710 N Tucker Blvd"/>
    <n v="9238554"/>
    <s v="Laptop, Dell Latitude 7480"/>
    <s v="GCPZ3M2"/>
    <s v="Default"/>
    <s v="LGC 391.10 Data Proc. Systems"/>
    <n v="0"/>
    <n v="0"/>
  </r>
  <r>
    <x v="0"/>
    <s v="101000::Gas Plant in Service"/>
    <x v="0"/>
    <s v="2018"/>
    <s v="Computer-Laptop"/>
    <s v="Laclede-St. Louis City"/>
    <s v="Manchester Service Ctr- 5311 Manchester Ave"/>
    <n v="11401922"/>
    <s v="Laptop, GETAC S410 w Dock"/>
    <s v="RJ803S1997"/>
    <s v="Default"/>
    <s v="LGC 391.10 Data Proc. Systems"/>
    <n v="0"/>
    <n v="0"/>
  </r>
  <r>
    <x v="0"/>
    <s v="101000::Gas Plant in Service"/>
    <x v="0"/>
    <s v="2018"/>
    <s v="Computer-Laptop"/>
    <s v="Laclede-St. Louis City"/>
    <s v="710 N Tucker Blvd"/>
    <n v="10276090"/>
    <s v="Laptop, Dell Latitude 7480"/>
    <s v="C2J3QQ2"/>
    <s v="Default"/>
    <s v="LGC 391.10 Data Proc. Systems"/>
    <n v="0"/>
    <n v="0"/>
  </r>
  <r>
    <x v="0"/>
    <s v="101000::Gas Plant in Service"/>
    <x v="0"/>
    <s v="2018"/>
    <s v="Computer-Laptop"/>
    <s v="Laclede-St. Louis City"/>
    <s v="Manchester Service Ctr- 5311 Manchester Ave"/>
    <n v="9675743"/>
    <s v="Laptop, Getac S410"/>
    <s v="RI203S1750"/>
    <s v="Default"/>
    <s v="LGC 391.10 Data Proc. Systems"/>
    <n v="0"/>
    <n v="0"/>
  </r>
  <r>
    <x v="0"/>
    <s v="101000::Gas Plant in Service"/>
    <x v="0"/>
    <s v="2018"/>
    <s v="Computer-Laptop"/>
    <s v="Laclede-St. Louis City"/>
    <s v="700 Market St Office"/>
    <n v="23132208"/>
    <s v="Laptop, Dell Latitude 7480"/>
    <s v="GS7S3M2"/>
    <s v="Default"/>
    <s v="LGC 391.10 Data Proc. Systems"/>
    <n v="0"/>
    <n v="0"/>
  </r>
  <r>
    <x v="0"/>
    <s v="101000::Gas Plant in Service"/>
    <x v="0"/>
    <s v="2018"/>
    <s v="Computer-Laptop"/>
    <s v="Laclede-St. Louis City"/>
    <s v="Manchester Service Ctr- 5311 Manchester Ave"/>
    <n v="11401583"/>
    <s v="Laptop, GETAC S410 w Dock"/>
    <s v="RJ003S0700"/>
    <s v="Default"/>
    <s v="LGC 391.10 Data Proc. Systems"/>
    <n v="0"/>
    <n v="0"/>
  </r>
  <r>
    <x v="0"/>
    <s v="101000::Gas Plant in Service"/>
    <x v="0"/>
    <s v="2018"/>
    <s v="Computer-Laptop"/>
    <s v="Laclede-St. Louis City"/>
    <s v="710 N Tucker Blvd"/>
    <n v="9238668"/>
    <s v="Laptop, Dell Latitude 7480"/>
    <s v="6CM14M2"/>
    <s v="Default"/>
    <s v="LGC 391.10 Data Proc. Systems"/>
    <n v="0"/>
    <n v="0"/>
  </r>
  <r>
    <x v="0"/>
    <s v="101000::Gas Plant in Service"/>
    <x v="0"/>
    <s v="2018"/>
    <s v="Computer-Laptop"/>
    <s v="Laclede-St. Louis City"/>
    <s v="710 N Tucker Blvd"/>
    <n v="9238410"/>
    <s v="Laptop, Dell Latitude 7480"/>
    <s v="63CT3M2"/>
    <s v="Default"/>
    <s v="LGC 391.10 Data Proc. Systems"/>
    <n v="0"/>
    <n v="0"/>
  </r>
  <r>
    <x v="0"/>
    <s v="101000::Gas Plant in Service"/>
    <x v="0"/>
    <s v="2018"/>
    <s v="Computer-Laptop"/>
    <s v="Laclede-St. Louis City"/>
    <s v="Manchester Service Ctr- 5311 Manchester Ave"/>
    <n v="11401547"/>
    <s v="Laptop, GETAC S410 w Dock"/>
    <s v="RJ903S0728"/>
    <s v="Default"/>
    <s v="LGC 391.10 Data Proc. Systems"/>
    <n v="0"/>
    <n v="0"/>
  </r>
  <r>
    <x v="0"/>
    <s v="101000::Gas Plant in Service"/>
    <x v="0"/>
    <s v="2018"/>
    <s v="Computer-Laptop"/>
    <s v="Laclede-St. Louis City"/>
    <s v="710 N Tucker Blvd"/>
    <n v="9238890"/>
    <s v="Laptop, Dell Latitude 7480"/>
    <s v="565T3M2"/>
    <s v="Default"/>
    <s v="LGC 391.10 Data Proc. Systems"/>
    <n v="0"/>
    <n v="0"/>
  </r>
  <r>
    <x v="0"/>
    <s v="101000::Gas Plant in Service"/>
    <x v="0"/>
    <s v="2018"/>
    <s v="Computer-Laptop"/>
    <s v="Laclede-St. Louis City"/>
    <s v="Manchester Service Ctr- 5311 Manchester Ave"/>
    <n v="11401208"/>
    <s v="Laptop, GETAC S410 w Dock"/>
    <s v="RJ903S0666"/>
    <s v="Default"/>
    <s v="LGC 391.10 Data Proc. Systems"/>
    <n v="0"/>
    <n v="0"/>
  </r>
  <r>
    <x v="0"/>
    <s v="101000::Gas Plant in Service"/>
    <x v="0"/>
    <s v="2018"/>
    <s v="Computer-Laptop"/>
    <s v="Laclede-St. Louis City"/>
    <s v="Manchester Service Ctr- 5311 Manchester Ave"/>
    <n v="11401241"/>
    <s v="Laptop, GETAC S410 w Dock"/>
    <s v="RJ903S1136"/>
    <s v="Default"/>
    <s v="LGC 391.10 Data Proc. Systems"/>
    <n v="0"/>
    <n v="0"/>
  </r>
  <r>
    <x v="0"/>
    <s v="101000::Gas Plant in Service"/>
    <x v="0"/>
    <s v="2018"/>
    <s v="Computer-Laptop"/>
    <s v="Laclede-St. Louis City"/>
    <s v="700 Market St Office"/>
    <n v="23132298"/>
    <s v="Laptop, Dell Latitude 7480"/>
    <s v="98434M2"/>
    <s v="Default"/>
    <s v="LGC 391.10 Data Proc. Systems"/>
    <n v="0"/>
    <n v="0"/>
  </r>
  <r>
    <x v="0"/>
    <s v="101000::Gas Plant in Service"/>
    <x v="0"/>
    <s v="2018"/>
    <s v="Computer-Laptop"/>
    <s v="Laclede-St. Louis City"/>
    <s v="700 Market St Office"/>
    <n v="10133586"/>
    <s v="Laptop, Dell Latitude 7480"/>
    <s v="6RK9PQ2"/>
    <s v="Default"/>
    <s v="LGC 391.10 Data Proc. Systems"/>
    <n v="0"/>
    <n v="0"/>
  </r>
  <r>
    <x v="0"/>
    <s v="101000::Gas Plant in Service"/>
    <x v="0"/>
    <s v="2018"/>
    <s v="Computer-Laptop"/>
    <s v="Laclede-St. Louis City"/>
    <s v="Manchester Service Ctr- 5311 Manchester Ave"/>
    <n v="11402009"/>
    <s v="Laptop, GETAC S410 w Dock"/>
    <s v="RJ903S0338"/>
    <s v="Default"/>
    <s v="LGC 391.10 Data Proc. Systems"/>
    <n v="0"/>
    <n v="0"/>
  </r>
  <r>
    <x v="0"/>
    <s v="101000::Gas Plant in Service"/>
    <x v="0"/>
    <s v="2018"/>
    <s v="Computer-Laptop"/>
    <s v="Laclede-St. Louis City"/>
    <s v="Manchester Service Ctr- 5311 Manchester Ave"/>
    <n v="11402282"/>
    <s v="Laptop, GETAC S410 w Dock"/>
    <s v="RJ903S0714"/>
    <s v="Default"/>
    <s v="LGC 391.10 Data Proc. Systems"/>
    <n v="0"/>
    <n v="0"/>
  </r>
  <r>
    <x v="0"/>
    <s v="101000::Gas Plant in Service"/>
    <x v="0"/>
    <s v="2018"/>
    <s v="Computer-Laptop"/>
    <s v="Laclede-St. Louis City"/>
    <s v="Manchester Service Ctr- 5311 Manchester Ave"/>
    <n v="11402474"/>
    <s v="Laptop, GETAC S410 w Dock"/>
    <s v="RJ903S0289"/>
    <s v="Default"/>
    <s v="LGC 391.10 Data Proc. Systems"/>
    <n v="0"/>
    <n v="0"/>
  </r>
  <r>
    <x v="0"/>
    <s v="101000::Gas Plant in Service"/>
    <x v="0"/>
    <s v="2018"/>
    <s v="Computer-Laptop"/>
    <s v="Laclede-St. Louis City"/>
    <s v="700 Market St Office"/>
    <n v="23132178"/>
    <s v="Laptop, Dell Latitude 7480"/>
    <s v="BWBT3M2"/>
    <s v="Default"/>
    <s v="LGC 391.10 Data Proc. Systems"/>
    <n v="0"/>
    <n v="0"/>
  </r>
  <r>
    <x v="0"/>
    <s v="101000::Gas Plant in Service"/>
    <x v="0"/>
    <s v="2018"/>
    <s v="Computer-Laptop"/>
    <s v="Laclede-St. Louis City"/>
    <s v="Manchester Service Ctr- 5311 Manchester Ave"/>
    <n v="11401580"/>
    <s v="Laptop, GETAC S410 w Dock"/>
    <s v="RJ803S2011"/>
    <s v="Default"/>
    <s v="LGC 391.10 Data Proc. Systems"/>
    <n v="0"/>
    <n v="0"/>
  </r>
  <r>
    <x v="0"/>
    <s v="101000::Gas Plant in Service"/>
    <x v="0"/>
    <s v="2018"/>
    <s v="Computer-Laptop"/>
    <s v="Laclede-St. Louis City"/>
    <s v="Manchester Service Ctr- 5311 Manchester Ave"/>
    <n v="23126381"/>
    <s v="Laptop, Dell Latitude 7480"/>
    <s v="7L7S3M2"/>
    <s v="Default"/>
    <s v="LGC 391.10 Data Proc. Systems"/>
    <n v="1"/>
    <n v="1687.9"/>
  </r>
  <r>
    <x v="0"/>
    <s v="101000::Gas Plant in Service"/>
    <x v="0"/>
    <s v="2018"/>
    <s v="Computer-Laptop"/>
    <s v="Laclede-St. Louis City"/>
    <s v="Manchester Service Ctr- 5311 Manchester Ave"/>
    <n v="11401691"/>
    <s v="Laptop, GETAC S410 w Dock"/>
    <s v="RJ903S0214"/>
    <s v="Default"/>
    <s v="LGC 391.10 Data Proc. Systems"/>
    <n v="0"/>
    <n v="0"/>
  </r>
  <r>
    <x v="0"/>
    <s v="101000::Gas Plant in Service"/>
    <x v="0"/>
    <s v="2018"/>
    <s v="Computer-Laptop"/>
    <s v="Laclede-St. Louis City"/>
    <s v="Manchester Service Ctr- 5311 Manchester Ave"/>
    <n v="11400974"/>
    <s v="Laptop, GETAC S410 w Dock"/>
    <s v="RJ903S1069"/>
    <s v="Default"/>
    <s v="LGC 391.10 Data Proc. Systems"/>
    <n v="0"/>
    <n v="0"/>
  </r>
  <r>
    <x v="0"/>
    <s v="101000::Gas Plant in Service"/>
    <x v="0"/>
    <s v="2018"/>
    <s v="Computer-Laptop"/>
    <s v="Laclede-St. Louis City"/>
    <s v="Manchester Service Ctr- 5311 Manchester Ave"/>
    <n v="9675692"/>
    <s v="Laptop, Getac S410"/>
    <s v="RI203S1846"/>
    <s v="Default"/>
    <s v="LGC 391.10 Data Proc. Systems"/>
    <n v="0"/>
    <n v="0"/>
  </r>
  <r>
    <x v="0"/>
    <s v="101000::Gas Plant in Service"/>
    <x v="0"/>
    <s v="2018"/>
    <s v="Computer-Laptop"/>
    <s v="Laclede-St. Louis City"/>
    <s v="710 N Tucker Blvd"/>
    <n v="10276021"/>
    <s v="Laptop, Dell Latitude 7480"/>
    <s v="24KTPQ2"/>
    <s v="Default"/>
    <s v="LGC 391.10 Data Proc. Systems"/>
    <n v="0"/>
    <n v="0"/>
  </r>
  <r>
    <x v="0"/>
    <s v="101000::Gas Plant in Service"/>
    <x v="0"/>
    <s v="2018"/>
    <s v="Computer-Laptop"/>
    <s v="Laclede-St. Louis City"/>
    <s v="700 Market St Office"/>
    <n v="23132403"/>
    <s v="Laptop, Dell Latitude 7480"/>
    <s v="GWW24M2"/>
    <s v="Default"/>
    <s v="LGC 391.10 Data Proc. Systems"/>
    <n v="1"/>
    <n v="1687.9"/>
  </r>
  <r>
    <x v="0"/>
    <s v="101000::Gas Plant in Service"/>
    <x v="0"/>
    <s v="2018"/>
    <s v="Computer-Laptop"/>
    <s v="Laclede-St. Louis City"/>
    <s v="Manchester Service Ctr- 5311 Manchester Ave"/>
    <n v="11402249"/>
    <s v="Laptop, GETAC S410 w Dock"/>
    <s v="RJ803S2098"/>
    <s v="Default"/>
    <s v="LGC 391.10 Data Proc. Systems"/>
    <n v="0"/>
    <n v="0"/>
  </r>
  <r>
    <x v="0"/>
    <s v="101000::Gas Plant in Service"/>
    <x v="0"/>
    <s v="2018"/>
    <s v="Computer-Laptop"/>
    <s v="Laclede-St. Louis City"/>
    <s v="Manchester Service Ctr- 5311 Manchester Ave"/>
    <n v="23126111"/>
    <s v="Laptop, Dell Latitude 7480"/>
    <s v="474Z3M2"/>
    <s v="Default"/>
    <s v="LGC 391.10 Data Proc. Systems"/>
    <n v="0"/>
    <n v="0"/>
  </r>
  <r>
    <x v="0"/>
    <s v="101000::Gas Plant in Service"/>
    <x v="0"/>
    <s v="2018"/>
    <s v="Computer-Laptop"/>
    <s v="Laclede-St. Louis City"/>
    <s v="Manchester Service Ctr- 5311 Manchester Ave"/>
    <n v="23126131"/>
    <s v="Laptop, Dell Latitude 7480"/>
    <s v="4JQT3M2"/>
    <s v="Default"/>
    <s v="LGC 391.10 Data Proc. Systems"/>
    <n v="0"/>
    <n v="0"/>
  </r>
  <r>
    <x v="0"/>
    <s v="101000::Gas Plant in Service"/>
    <x v="0"/>
    <s v="2018"/>
    <s v="Computer-Laptop"/>
    <s v="Laclede-St. Louis City"/>
    <s v="Manchester Service Ctr- 5311 Manchester Ave"/>
    <n v="23126281"/>
    <s v="Laptop, Dell Latitude 7480"/>
    <s v="6CM14M2"/>
    <s v="Default"/>
    <s v="LGC 391.10 Data Proc. Systems"/>
    <n v="1"/>
    <n v="1687.9"/>
  </r>
  <r>
    <x v="0"/>
    <s v="101000::Gas Plant in Service"/>
    <x v="0"/>
    <s v="2018"/>
    <s v="Computer-Laptop"/>
    <s v="Laclede-St. Louis City"/>
    <s v="Manchester Service Ctr- 5311 Manchester Ave"/>
    <n v="11400968"/>
    <s v="Laptop, GETAC S410 w Dock"/>
    <s v="RJ903S0288"/>
    <s v="Default"/>
    <s v="LGC 391.10 Data Proc. Systems"/>
    <n v="0"/>
    <n v="0"/>
  </r>
  <r>
    <x v="0"/>
    <s v="101000::Gas Plant in Service"/>
    <x v="0"/>
    <s v="2018"/>
    <s v="Computer-Laptop"/>
    <s v="Laclede-St. Louis City"/>
    <s v="Manchester Service Ctr- 5311 Manchester Ave"/>
    <n v="9675581"/>
    <s v="Laptop, Getac S410"/>
    <s v="RI203S1821"/>
    <s v="Default"/>
    <s v="LGC 391.10 Data Proc. Systems"/>
    <n v="0"/>
    <n v="0"/>
  </r>
  <r>
    <x v="0"/>
    <s v="101000::Gas Plant in Service"/>
    <x v="0"/>
    <s v="2018"/>
    <s v="Computer-Laptop"/>
    <s v="Laclede-St. Louis City"/>
    <s v="Manchester Service Ctr- 5311 Manchester Ave"/>
    <n v="11401217"/>
    <s v="Laptop, GETAC S410 w Dock"/>
    <s v="RJ903S0334"/>
    <s v="Default"/>
    <s v="LGC 391.10 Data Proc. Systems"/>
    <n v="0"/>
    <n v="0"/>
  </r>
  <r>
    <x v="0"/>
    <s v="101000::Gas Plant in Service"/>
    <x v="0"/>
    <s v="2018"/>
    <s v="Computer-Laptop"/>
    <s v="Laclede-St. Louis City"/>
    <s v="Manchester Service Ctr- 5311 Manchester Ave"/>
    <n v="11402246"/>
    <s v="Laptop, GETAC S410 w Dock"/>
    <s v="RJ803S1978"/>
    <s v="Default"/>
    <s v="LGC 391.10 Data Proc. Systems"/>
    <n v="0"/>
    <n v="0"/>
  </r>
  <r>
    <x v="0"/>
    <s v="101000::Gas Plant in Service"/>
    <x v="0"/>
    <s v="2018"/>
    <s v="Computer-Laptop"/>
    <s v="Laclede-St. Louis City"/>
    <s v="Manchester Service Ctr- 5311 Manchester Ave"/>
    <n v="23125976"/>
    <s v="Laptop, Dell Latitude 7480"/>
    <s v="2YVZ3M2"/>
    <s v="Default"/>
    <s v="LGC 391.10 Data Proc. Systems"/>
    <n v="0"/>
    <n v="0"/>
  </r>
  <r>
    <x v="0"/>
    <s v="101000::Gas Plant in Service"/>
    <x v="0"/>
    <s v="2018"/>
    <s v="Computer-Laptop"/>
    <s v="Laclede-St. Louis County"/>
    <s v="Shrewsbury-Bldg #1-4118 Shrewsbury"/>
    <n v="23126591"/>
    <s v="Laptop, Dell Latitude 7480"/>
    <s v="73KTPQ2"/>
    <s v="Default"/>
    <s v="LGC 391.10 Data Proc. Systems"/>
    <n v="0"/>
    <n v="0"/>
  </r>
  <r>
    <x v="0"/>
    <s v="101000::Gas Plant in Service"/>
    <x v="0"/>
    <s v="2018"/>
    <s v="Computer-Laptop"/>
    <s v="Laclede-St. Louis City"/>
    <s v="Manchester Service Ctr- 5311 Manchester Ave"/>
    <n v="11401808"/>
    <s v="Laptop, GETAC S410 w Dock"/>
    <s v="RJ903S1197"/>
    <s v="Default"/>
    <s v="LGC 391.10 Data Proc. Systems"/>
    <n v="0"/>
    <n v="0"/>
  </r>
  <r>
    <x v="0"/>
    <s v="101000::Gas Plant in Service"/>
    <x v="0"/>
    <s v="2018"/>
    <s v="Computer-Laptop"/>
    <s v="Laclede-St. Louis City"/>
    <s v="710 N Tucker Blvd"/>
    <n v="9238779"/>
    <s v="Laptop, Dell Latitude 7480"/>
    <s v="4B4Z3M2"/>
    <s v="Default"/>
    <s v="LGC 391.10 Data Proc. Systems"/>
    <n v="0"/>
    <n v="0"/>
  </r>
  <r>
    <x v="0"/>
    <s v="101000::Gas Plant in Service"/>
    <x v="0"/>
    <s v="2018"/>
    <s v="Computer-Laptop"/>
    <s v="Laclede-St. Louis City"/>
    <s v="Manchester Service Ctr- 5311 Manchester Ave"/>
    <n v="11401025"/>
    <s v="Laptop, GETAC S410 w Dock"/>
    <s v="RJ903S1065"/>
    <s v="Default"/>
    <s v="LGC 391.10 Data Proc. Systems"/>
    <n v="0"/>
    <n v="0"/>
  </r>
  <r>
    <x v="0"/>
    <s v="101000::Gas Plant in Service"/>
    <x v="0"/>
    <s v="2018"/>
    <s v="Computer-Laptop"/>
    <s v="Laclede-St. Louis City"/>
    <s v="700 Market St Office"/>
    <n v="10133277"/>
    <s v="Laptop, Dell Latitude 7480"/>
    <s v="C9S8PQ2"/>
    <s v="Default"/>
    <s v="LGC 391.10 Data Proc. Systems"/>
    <n v="0"/>
    <n v="0"/>
  </r>
  <r>
    <x v="0"/>
    <s v="101000::Gas Plant in Service"/>
    <x v="0"/>
    <s v="2018"/>
    <s v="Computer-Laptop"/>
    <s v="Laclede-St. Louis City"/>
    <s v="700 Market St Office"/>
    <n v="10133295"/>
    <s v="Laptop, Dell Latitude 7480"/>
    <s v="GSVCPQ2"/>
    <s v="Default"/>
    <s v="LGC 391.10 Data Proc. Systems"/>
    <n v="0"/>
    <n v="0"/>
  </r>
  <r>
    <x v="0"/>
    <s v="101000::Gas Plant in Service"/>
    <x v="0"/>
    <s v="2018"/>
    <s v="Computer-Laptop"/>
    <s v="Laclede-St. Louis City"/>
    <s v="Manchester Service Ctr- 5311 Manchester Ave"/>
    <n v="9675620"/>
    <s v="Laptop, Getac S410"/>
    <s v="RI203S1813"/>
    <s v="Default"/>
    <s v="LGC 391.10 Data Proc. Systems"/>
    <n v="0"/>
    <n v="0"/>
  </r>
  <r>
    <x v="0"/>
    <s v="101000::Gas Plant in Service"/>
    <x v="0"/>
    <s v="2018"/>
    <s v="Computer-Laptop"/>
    <s v="Laclede-St. Louis City"/>
    <s v="Manchester Service Ctr- 5311 Manchester Ave"/>
    <n v="9675737"/>
    <s v="Laptop, Getac S410"/>
    <s v="RI203S1752"/>
    <s v="Default"/>
    <s v="LGC 391.10 Data Proc. Systems"/>
    <n v="0"/>
    <n v="0"/>
  </r>
  <r>
    <x v="0"/>
    <s v="101000::Gas Plant in Service"/>
    <x v="0"/>
    <s v="2018"/>
    <s v="Network Equipment-Misc."/>
    <s v="Laclede-St. Louis City"/>
    <s v="1111 Olive St (Xiolink Data Ctr)"/>
    <n v="9643321"/>
    <s v="Cisco Meraki Security Appliance and 12 Teleworker Gateways Z3"/>
    <s v=""/>
    <s v="Default"/>
    <s v="LGC 391.10 Data Proc. Systems"/>
    <n v="13"/>
    <n v="4958.54"/>
  </r>
  <r>
    <x v="0"/>
    <s v="101000::Gas Plant in Service"/>
    <x v="0"/>
    <s v="2018"/>
    <s v="Computer-Laptop"/>
    <s v="Laclede-St. Louis City"/>
    <s v="Manchester Service Ctr- 5311 Manchester Ave"/>
    <n v="11401295"/>
    <s v="Laptop, GETAC S410 w Dock"/>
    <s v="RJ803S1981"/>
    <s v="Default"/>
    <s v="LGC 391.10 Data Proc. Systems"/>
    <n v="0"/>
    <n v="0"/>
  </r>
  <r>
    <x v="0"/>
    <s v="101000::Gas Plant in Service"/>
    <x v="0"/>
    <s v="2018"/>
    <s v="Computer-Laptop"/>
    <s v="Laclede-St. Louis City"/>
    <s v="700 Market St Office"/>
    <n v="23132423"/>
    <s v="Laptop, Dell Latitude 7480"/>
    <s v="FDQ24M2"/>
    <s v="Default"/>
    <s v="LGC 391.10 Data Proc. Systems"/>
    <n v="0"/>
    <n v="0"/>
  </r>
  <r>
    <x v="0"/>
    <s v="101000::Gas Plant in Service"/>
    <x v="0"/>
    <s v="2018"/>
    <s v="Computer-Laptop"/>
    <s v="Laclede-St. Louis City"/>
    <s v="700 Market St Office"/>
    <n v="10133490"/>
    <s v="Laptop, Dell Latitude 7480"/>
    <s v="8CL9PQ2"/>
    <s v="Default"/>
    <s v="LGC 391.10 Data Proc. Systems"/>
    <n v="1"/>
    <n v="1482.94"/>
  </r>
  <r>
    <x v="0"/>
    <s v="101000::Gas Plant in Service"/>
    <x v="0"/>
    <s v="2018"/>
    <s v="Computer-Laptop"/>
    <s v="Laclede-St. Louis City"/>
    <s v="Manchester Service Ctr- 5311 Manchester Ave"/>
    <n v="11402315"/>
    <s v="Laptop, GETAC S410 w Dock"/>
    <s v="RJ903S1028"/>
    <s v="Default"/>
    <s v="LGC 391.10 Data Proc. Systems"/>
    <n v="0"/>
    <n v="0"/>
  </r>
  <r>
    <x v="0"/>
    <s v="101000::Gas Plant in Service"/>
    <x v="0"/>
    <s v="2018"/>
    <s v="Computer-Laptop"/>
    <s v="Laclede-St. Louis City"/>
    <s v="Manchester Service Ctr- 5311 Manchester Ave"/>
    <n v="23126391"/>
    <s v="Laptop, Dell Latitude 7480"/>
    <s v="7S7S3M2"/>
    <s v="Default"/>
    <s v="LGC 391.10 Data Proc. Systems"/>
    <n v="0"/>
    <n v="0"/>
  </r>
  <r>
    <x v="0"/>
    <s v="101000::Gas Plant in Service"/>
    <x v="0"/>
    <s v="2018"/>
    <s v="Computer-Laptop"/>
    <s v="Laclede-St. Louis County"/>
    <s v="Shrewsbury-Bldg #1-4118 Shrewsbury"/>
    <n v="23126556"/>
    <s v="Laptop, Dell Latitude 7480"/>
    <s v="3RQTPQ2"/>
    <s v="Default"/>
    <s v="LGC 391.10 Data Proc. Systems"/>
    <n v="1"/>
    <n v="1497.09"/>
  </r>
  <r>
    <x v="0"/>
    <s v="101000::Gas Plant in Service"/>
    <x v="0"/>
    <s v="2018"/>
    <s v="Computer-Laptop"/>
    <s v="Laclede-St. Louis City"/>
    <s v="Manchester Service Ctr- 5311 Manchester Ave"/>
    <n v="11401832"/>
    <s v="Laptop, GETAC S410 w Dock"/>
    <s v="RJ903S1112"/>
    <s v="Default"/>
    <s v="LGC 391.10 Data Proc. Systems"/>
    <n v="0"/>
    <n v="0"/>
  </r>
  <r>
    <x v="0"/>
    <s v="101000::Gas Plant in Service"/>
    <x v="0"/>
    <s v="2018"/>
    <s v="Computer-Laptop"/>
    <s v="Laclede-St. Louis City"/>
    <s v="710 N Tucker Blvd"/>
    <n v="9238557"/>
    <s v="Laptop, Dell Latitude 7480"/>
    <s v="HKHZ3M2"/>
    <s v="Default"/>
    <s v="LGC 391.10 Data Proc. Systems"/>
    <n v="0"/>
    <n v="0"/>
  </r>
  <r>
    <x v="0"/>
    <s v="101000::Gas Plant in Service"/>
    <x v="0"/>
    <s v="2018"/>
    <s v="Computer-Laptop"/>
    <s v="Laclede-St. Louis City"/>
    <s v="Manchester Service Ctr- 5311 Manchester Ave"/>
    <n v="23126406"/>
    <s v="Laptop, Dell Latitude 7480"/>
    <s v="7TJT3M2"/>
    <s v="Default"/>
    <s v="LGC 391.10 Data Proc. Systems"/>
    <n v="0"/>
    <n v="0"/>
  </r>
  <r>
    <x v="0"/>
    <s v="101000::Gas Plant in Service"/>
    <x v="0"/>
    <s v="2018"/>
    <s v="Computer-Laptop"/>
    <s v="Laclede-St. Louis City"/>
    <s v="Manchester Service Ctr- 5311 Manchester Ave"/>
    <n v="11402108"/>
    <s v="Laptop, GETAC S410 w Dock"/>
    <s v="RJ903S0347"/>
    <s v="Default"/>
    <s v="LGC 391.10 Data Proc. Systems"/>
    <n v="0"/>
    <n v="0"/>
  </r>
  <r>
    <x v="0"/>
    <s v="101000::Gas Plant in Service"/>
    <x v="0"/>
    <s v="2018"/>
    <s v="Computer-Laptop"/>
    <s v="Laclede-St. Louis City"/>
    <s v="Manchester Service Ctr- 5311 Manchester Ave"/>
    <n v="11402207"/>
    <s v="Laptop, GETAC S410 w Dock"/>
    <s v="RJ903S1097"/>
    <s v="Default"/>
    <s v="LGC 391.10 Data Proc. Systems"/>
    <n v="0"/>
    <n v="0"/>
  </r>
  <r>
    <x v="0"/>
    <s v="101000::Gas Plant in Service"/>
    <x v="0"/>
    <s v="2018"/>
    <s v="Computer-Laptop"/>
    <s v="Laclede-St. Louis City"/>
    <s v="710 N Tucker Blvd"/>
    <n v="9238896"/>
    <s v="Laptop, Dell Latitude 7480"/>
    <s v="6CWR3M2"/>
    <s v="Default"/>
    <s v="LGC 391.10 Data Proc. Systems"/>
    <n v="0"/>
    <n v="0"/>
  </r>
  <r>
    <x v="0"/>
    <s v="101000::Gas Plant in Service"/>
    <x v="0"/>
    <s v="2018"/>
    <s v="Computer-Laptop"/>
    <s v="Laclede-St. Louis City"/>
    <s v="Manchester Service Ctr- 5311 Manchester Ave"/>
    <n v="10133110"/>
    <s v="Laptop, Dell Latitude 7480"/>
    <s v="B1NW0G2"/>
    <s v="Default"/>
    <s v="LGC 391.10 Data Proc. Systems"/>
    <n v="0"/>
    <n v="0"/>
  </r>
  <r>
    <x v="0"/>
    <s v="101000::Gas Plant in Service"/>
    <x v="0"/>
    <s v="2018"/>
    <s v="Computer-Laptop"/>
    <s v="Laclede-St. Louis City"/>
    <s v="710 N Tucker Blvd"/>
    <n v="9239106"/>
    <s v="Laptop, Dell Latitude 7480"/>
    <s v="JS9Z3M2"/>
    <s v="Default"/>
    <s v="LGC 391.10 Data Proc. Systems"/>
    <n v="0"/>
    <n v="0"/>
  </r>
  <r>
    <x v="0"/>
    <s v="101000::Gas Plant in Service"/>
    <x v="0"/>
    <s v="2018"/>
    <s v="Computer-Laptop"/>
    <s v="Laclede-St. Louis City"/>
    <s v="710 N Tucker Blvd"/>
    <n v="9238581"/>
    <s v="Laptop, Dell Latitude 7480"/>
    <s v="5D494M2"/>
    <s v="Default"/>
    <s v="LGC 391.10 Data Proc. Systems"/>
    <n v="0"/>
    <n v="0"/>
  </r>
  <r>
    <x v="0"/>
    <s v="101000::Gas Plant in Service"/>
    <x v="0"/>
    <s v="2018"/>
    <s v="Computer-Laptop"/>
    <s v="Laclede-St. Louis City"/>
    <s v="Manchester Service Ctr- 5311 Manchester Ave"/>
    <n v="11402363"/>
    <s v="Laptop, GETAC S410 w Dock"/>
    <s v="RJ903S0833"/>
    <s v="Default"/>
    <s v="LGC 391.10 Data Proc. Systems"/>
    <n v="0"/>
    <n v="0"/>
  </r>
  <r>
    <x v="0"/>
    <s v="101000::Gas Plant in Service"/>
    <x v="0"/>
    <s v="2018"/>
    <s v="Computer-Laptop"/>
    <s v="Laclede-St. Louis City"/>
    <s v="Manchester Service Ctr- 5311 Manchester Ave"/>
    <n v="11401907"/>
    <s v="Laptop, GETAC S410 w Dock"/>
    <s v="RJ903S0226"/>
    <s v="Default"/>
    <s v="LGC 391.10 Data Proc. Systems"/>
    <n v="0"/>
    <n v="0"/>
  </r>
  <r>
    <x v="0"/>
    <s v="101000::Gas Plant in Service"/>
    <x v="0"/>
    <s v="2018"/>
    <s v="Computer-Laptop"/>
    <s v="Laclede-St. Louis City"/>
    <s v="Manchester Service Ctr- 5311 Manchester Ave"/>
    <n v="11401019"/>
    <s v="Laptop, GETAC S410 w Dock"/>
    <s v="RJ903S0749"/>
    <s v="Default"/>
    <s v="LGC 391.10 Data Proc. Systems"/>
    <n v="0"/>
    <n v="0"/>
  </r>
  <r>
    <x v="0"/>
    <s v="101000::Gas Plant in Service"/>
    <x v="0"/>
    <s v="2018"/>
    <s v="Computer-Laptop"/>
    <s v="Laclede-St. Louis City"/>
    <s v="700 Market St Office"/>
    <n v="9239235"/>
    <s v="MacBook Pro- Corp Comm"/>
    <s v="SC02TJ153GTFM"/>
    <s v="Default"/>
    <s v="LGC 391.10 Data Proc. Systems"/>
    <n v="1"/>
    <n v="2339.6799999999998"/>
  </r>
  <r>
    <x v="0"/>
    <s v="101000::Gas Plant in Service"/>
    <x v="0"/>
    <s v="2018"/>
    <s v="Computer-Laptop"/>
    <s v="Laclede-St. Louis City"/>
    <s v="710 N Tucker Blvd"/>
    <n v="9238611"/>
    <s v="Laptop, Dell Latitude 7480"/>
    <s v="78PZ3M2"/>
    <s v="Default"/>
    <s v="LGC 391.10 Data Proc. Systems"/>
    <n v="0"/>
    <n v="0"/>
  </r>
  <r>
    <x v="0"/>
    <s v="101000::Gas Plant in Service"/>
    <x v="0"/>
    <s v="2018"/>
    <s v="Computer-Laptop"/>
    <s v="Laclede-St. Louis City"/>
    <s v="700 Market St Office"/>
    <n v="23132273"/>
    <s v="Laptop, Dell Latitude 7480"/>
    <s v="D5434M2"/>
    <s v="Default"/>
    <s v="LGC 391.10 Data Proc. Systems"/>
    <n v="1"/>
    <n v="1687.9"/>
  </r>
  <r>
    <x v="0"/>
    <s v="101000::Gas Plant in Service"/>
    <x v="0"/>
    <s v="2018"/>
    <s v="Computer-Laptop"/>
    <s v="Laclede-St. Louis City"/>
    <s v="Manchester Service Ctr- 5311 Manchester Ave"/>
    <n v="11402042"/>
    <s v="Laptop, GETAC S410 w Dock"/>
    <s v="RJ903S0708"/>
    <s v="Default"/>
    <s v="LGC 391.10 Data Proc. Systems"/>
    <n v="0"/>
    <n v="0"/>
  </r>
  <r>
    <x v="0"/>
    <s v="101000::Gas Plant in Service"/>
    <x v="0"/>
    <s v="2018"/>
    <s v="Computer-Laptop"/>
    <s v="Laclede-St. Louis City"/>
    <s v="Manchester Service Ctr- 5311 Manchester Ave"/>
    <n v="11401616"/>
    <s v="Laptop, GETAC S410 w Dock"/>
    <s v="RJ903S1094"/>
    <s v="Default"/>
    <s v="LGC 391.10 Data Proc. Systems"/>
    <n v="0"/>
    <n v="0"/>
  </r>
  <r>
    <x v="0"/>
    <s v="101000::Gas Plant in Service"/>
    <x v="0"/>
    <s v="2018"/>
    <s v="Computer-Laptop"/>
    <s v="Laclede-St. Louis City"/>
    <s v="Manchester Service Ctr- 5311 Manchester Ave"/>
    <n v="11401649"/>
    <s v="Laptop, GETAC S410 w Dock"/>
    <s v="RJ903S0244"/>
    <s v="Default"/>
    <s v="LGC 391.10 Data Proc. Systems"/>
    <n v="0"/>
    <n v="0"/>
  </r>
  <r>
    <x v="0"/>
    <s v="101000::Gas Plant in Service"/>
    <x v="0"/>
    <s v="2018"/>
    <s v="Computer-Laptop"/>
    <s v="Laclede-St. Louis City"/>
    <s v="Manchester Service Ctr- 5311 Manchester Ave"/>
    <n v="11401778"/>
    <s v="Laptop, GETAC S410 w Dock"/>
    <s v="RJ903S1101"/>
    <s v="Default"/>
    <s v="LGC 391.10 Data Proc. Systems"/>
    <n v="0"/>
    <n v="0"/>
  </r>
  <r>
    <x v="0"/>
    <s v="101000::Gas Plant in Service"/>
    <x v="0"/>
    <s v="2018"/>
    <s v="Computer-Laptop"/>
    <s v="Laclede-St. Louis City"/>
    <s v="710 N Tucker Blvd"/>
    <n v="9238767"/>
    <s v="Laptop, Dell Latitude 7480"/>
    <s v="2Q7S3M2"/>
    <s v="Default"/>
    <s v="LGC 391.10 Data Proc. Systems"/>
    <n v="0"/>
    <n v="0"/>
  </r>
  <r>
    <x v="0"/>
    <s v="101000::Gas Plant in Service"/>
    <x v="0"/>
    <s v="2018"/>
    <s v="Computer-Laptop"/>
    <s v="Laclede-St. Louis City"/>
    <s v="700 Market St Office"/>
    <n v="23131998"/>
    <s v="Laptop, Dell Latitude 7480"/>
    <s v="BV1S3M2"/>
    <s v="Default"/>
    <s v="LGC 391.10 Data Proc. Systems"/>
    <n v="0"/>
    <n v="0"/>
  </r>
  <r>
    <x v="0"/>
    <s v="101000::Gas Plant in Service"/>
    <x v="0"/>
    <s v="2018"/>
    <s v="Computer-Laptop"/>
    <s v="Laclede-St. Louis City"/>
    <s v="710 N Tucker Blvd"/>
    <n v="9238440"/>
    <s v="Laptop, Dell Latitude 7480"/>
    <s v="CD5T3M2"/>
    <s v="Default"/>
    <s v="LGC 391.10 Data Proc. Systems"/>
    <n v="0"/>
    <n v="0"/>
  </r>
  <r>
    <x v="0"/>
    <s v="101000::Gas Plant in Service"/>
    <x v="0"/>
    <s v="2018"/>
    <s v="Computer-Laptop"/>
    <s v="Laclede-St. Louis City"/>
    <s v="Manchester Service Ctr- 5311 Manchester Ave"/>
    <n v="11401271"/>
    <s v="Laptop, GETAC S410 w Dock"/>
    <s v="RJ903S0679"/>
    <s v="Default"/>
    <s v="LGC 391.10 Data Proc. Systems"/>
    <n v="0"/>
    <n v="0"/>
  </r>
  <r>
    <x v="0"/>
    <s v="101000::Gas Plant in Service"/>
    <x v="0"/>
    <s v="2018"/>
    <s v="Computer-Laptop"/>
    <s v="Laclede-St. Louis City"/>
    <s v="700 Market St Office"/>
    <n v="10133514"/>
    <s v="Laptop, Dell Latitude 7480"/>
    <s v="3BSCPQ2"/>
    <s v="Default"/>
    <s v="LGC 391.10 Data Proc. Systems"/>
    <n v="0"/>
    <n v="0"/>
  </r>
  <r>
    <x v="0"/>
    <s v="101000::Gas Plant in Service"/>
    <x v="0"/>
    <s v="2018"/>
    <s v="Computer-Laptop"/>
    <s v="Laclede-St. Louis City"/>
    <s v="Manchester Service Ctr- 5311 Manchester Ave"/>
    <n v="11401997"/>
    <s v="Laptop, GETAC S410 w Dock"/>
    <s v="RJ903S1187"/>
    <s v="Default"/>
    <s v="LGC 391.10 Data Proc. Systems"/>
    <n v="0"/>
    <n v="0"/>
  </r>
  <r>
    <x v="0"/>
    <s v="101000::Gas Plant in Service"/>
    <x v="0"/>
    <s v="2018"/>
    <s v="Computer-Laptop"/>
    <s v="Laclede-St. Louis City"/>
    <s v="Manchester Service Ctr- 5311 Manchester Ave"/>
    <n v="23125901"/>
    <s v="Laptop, Dell Latitude 7480"/>
    <s v="20CT3M2"/>
    <s v="Default"/>
    <s v="LGC 391.10 Data Proc. Systems"/>
    <n v="0"/>
    <n v="0"/>
  </r>
  <r>
    <x v="0"/>
    <s v="101000::Gas Plant in Service"/>
    <x v="0"/>
    <s v="2018"/>
    <s v="Computer-Laptop"/>
    <s v="Laclede-St. Louis City"/>
    <s v="Manchester Service Ctr- 5311 Manchester Ave"/>
    <n v="23126106"/>
    <s v="Laptop, Dell Latitude 7480"/>
    <s v="47434M2"/>
    <s v="Default"/>
    <s v="LGC 391.10 Data Proc. Systems"/>
    <n v="0"/>
    <n v="0"/>
  </r>
  <r>
    <x v="0"/>
    <s v="101000::Gas Plant in Service"/>
    <x v="0"/>
    <s v="2018"/>
    <s v="Computer-Laptop"/>
    <s v="Laclede-St. Louis City"/>
    <s v="Manchester Service Ctr- 5311 Manchester Ave"/>
    <n v="23126316"/>
    <s v="Laptop, Dell Latitude 7480"/>
    <s v="6QZ14M2"/>
    <s v="Default"/>
    <s v="LGC 391.10 Data Proc. Systems"/>
    <n v="0"/>
    <n v="0"/>
  </r>
  <r>
    <x v="0"/>
    <s v="101000::Gas Plant in Service"/>
    <x v="0"/>
    <s v="2018"/>
    <s v="Computer-Laptop"/>
    <s v="Laclede-St. Louis County"/>
    <s v="Shrewsbury-Bldg #1-4118 Shrewsbury"/>
    <n v="23126476"/>
    <s v="Laptop, Dell Latitude 7480"/>
    <s v="20GVPQ2"/>
    <s v="Default"/>
    <s v="LGC 391.10 Data Proc. Systems"/>
    <n v="0"/>
    <n v="0"/>
  </r>
  <r>
    <x v="0"/>
    <s v="101000::Gas Plant in Service"/>
    <x v="0"/>
    <s v="2018"/>
    <s v="Network Equipment-Misc."/>
    <s v="Laclede-St. Louis City"/>
    <s v="1111 Olive St (Xiolink Data Ctr)"/>
    <n v="9239156"/>
    <s v="OpenGear Infrastructure Mgr IM7232 - Oob Device"/>
    <s v="72321710007853"/>
    <s v="Default"/>
    <s v="LGC 391.10 Data Proc. Systems"/>
    <n v="1"/>
    <n v="3302.17"/>
  </r>
  <r>
    <x v="0"/>
    <s v="101000::Gas Plant in Service"/>
    <x v="0"/>
    <s v="2018"/>
    <s v="Computer-Laptop"/>
    <s v="Laclede-St. Louis City"/>
    <s v="710 N Tucker Blvd"/>
    <n v="9238743"/>
    <s v="Laptop, Dell Latitude 7480"/>
    <s v="CTS14M2"/>
    <s v="Default"/>
    <s v="LGC 391.10 Data Proc. Systems"/>
    <n v="0"/>
    <n v="0"/>
  </r>
  <r>
    <x v="0"/>
    <s v="101000::Gas Plant in Service"/>
    <x v="0"/>
    <s v="2018"/>
    <s v="Computer-Laptop"/>
    <s v="Laclede-St. Louis City"/>
    <s v="Manchester Service Ctr- 5311 Manchester Ave"/>
    <n v="9675824"/>
    <s v="Laptop, Getac S410"/>
    <s v="RI203S1830"/>
    <s v="Default"/>
    <s v="LGC 391.10 Data Proc. Systems"/>
    <n v="0"/>
    <n v="0"/>
  </r>
  <r>
    <x v="0"/>
    <s v="101000::Gas Plant in Service"/>
    <x v="0"/>
    <s v="2018"/>
    <s v="Computer-Laptop"/>
    <s v="Laclede-St. Louis City"/>
    <s v="Manchester Service Ctr- 5311 Manchester Ave"/>
    <n v="9675707"/>
    <s v="Laptop, Getac S410"/>
    <s v="RI203S1799"/>
    <s v="Default"/>
    <s v="LGC 391.10 Data Proc. Systems"/>
    <n v="0"/>
    <n v="0"/>
  </r>
  <r>
    <x v="0"/>
    <s v="101000::Gas Plant in Service"/>
    <x v="0"/>
    <s v="2018"/>
    <s v="Computer-Laptop"/>
    <s v="Laclede-St. Louis City"/>
    <s v="700 Market St Office"/>
    <n v="23132283"/>
    <s v="Laptop, Dell Latitude 7480"/>
    <s v="D32S3M2"/>
    <s v="Default"/>
    <s v="LGC 391.10 Data Proc. Systems"/>
    <n v="0"/>
    <n v="0"/>
  </r>
  <r>
    <x v="0"/>
    <s v="101000::Gas Plant in Service"/>
    <x v="0"/>
    <s v="2018"/>
    <s v="Computer-Laptop"/>
    <s v="Laclede-St. Louis City"/>
    <s v="Manchester Service Ctr- 5311 Manchester Ave"/>
    <n v="11402111"/>
    <s v="Laptop, GETAC S410 w Dock"/>
    <s v="RJ803S2018"/>
    <s v="Default"/>
    <s v="LGC 391.10 Data Proc. Systems"/>
    <n v="0"/>
    <n v="0"/>
  </r>
  <r>
    <x v="0"/>
    <s v="101000::Gas Plant in Service"/>
    <x v="0"/>
    <s v="2018"/>
    <s v="Computer-Laptop"/>
    <s v="Laclede-St. Louis City"/>
    <s v="710 N Tucker Blvd"/>
    <n v="9239070"/>
    <s v="Laptop, Dell Latitude 7480"/>
    <s v="3M7S3M2"/>
    <s v="Default"/>
    <s v="LGC 391.10 Data Proc. Systems"/>
    <n v="0"/>
    <n v="0"/>
  </r>
  <r>
    <x v="0"/>
    <s v="101000::Gas Plant in Service"/>
    <x v="0"/>
    <s v="2018"/>
    <s v="Computer-Laptop"/>
    <s v="Laclede-St. Louis City"/>
    <s v="710 N Tucker Blvd"/>
    <n v="9238710"/>
    <s v="Laptop, Dell Latitude 7480"/>
    <s v="B12S3M2"/>
    <s v="Default"/>
    <s v="LGC 391.10 Data Proc. Systems"/>
    <n v="0"/>
    <n v="0"/>
  </r>
  <r>
    <x v="0"/>
    <s v="101000::Gas Plant in Service"/>
    <x v="0"/>
    <s v="2018"/>
    <s v="Computer-Laptop"/>
    <s v="Laclede-St. Louis City"/>
    <s v="710 N Tucker Blvd"/>
    <n v="9238953"/>
    <s v="Laptop, Dell Latitude 7480"/>
    <s v="BZ334M2"/>
    <s v="Default"/>
    <s v="LGC 391.10 Data Proc. Systems"/>
    <n v="0"/>
    <n v="0"/>
  </r>
  <r>
    <x v="0"/>
    <s v="101000::Gas Plant in Service"/>
    <x v="0"/>
    <s v="2018"/>
    <s v="Computer-Laptop"/>
    <s v="Laclede-St. Louis City"/>
    <s v="Manchester Service Ctr- 5311 Manchester Ave"/>
    <n v="11402537"/>
    <s v="Laptop, GETAC S410 w Dock"/>
    <s v="RJ903S0682"/>
    <s v="Default"/>
    <s v="LGC 391.10 Data Proc. Systems"/>
    <n v="0"/>
    <n v="0"/>
  </r>
  <r>
    <x v="0"/>
    <s v="101000::Gas Plant in Service"/>
    <x v="0"/>
    <s v="2018"/>
    <s v="Computer-Laptop"/>
    <s v="Laclede-St. Louis City"/>
    <s v="700 Market St Office"/>
    <n v="23132433"/>
    <s v="Laptop, Dell Latitude 7480"/>
    <s v="HYBT3M2"/>
    <s v="Default"/>
    <s v="LGC 391.10 Data Proc. Systems"/>
    <n v="0"/>
    <n v="0"/>
  </r>
  <r>
    <x v="0"/>
    <s v="101000::Gas Plant in Service"/>
    <x v="0"/>
    <s v="2018"/>
    <s v="Computer-Laptop"/>
    <s v="Laclede-St. Louis City"/>
    <s v="Manchester Service Ctr- 5311 Manchester Ave"/>
    <n v="11402291"/>
    <s v="Laptop, GETAC S410 w Dock"/>
    <s v="RJ803S2006"/>
    <s v="Default"/>
    <s v="LGC 391.10 Data Proc. Systems"/>
    <n v="0"/>
    <n v="0"/>
  </r>
  <r>
    <x v="0"/>
    <s v="101000::Gas Plant in Service"/>
    <x v="0"/>
    <s v="2018"/>
    <s v="Computer-Laptop"/>
    <s v="Laclede-St. Louis City"/>
    <s v="Manchester Service Ctr- 5311 Manchester Ave"/>
    <n v="11401472"/>
    <s v="Laptop, GETAC S410 w Dock"/>
    <s v="RJ903S0182"/>
    <s v="Default"/>
    <s v="LGC 391.10 Data Proc. Systems"/>
    <n v="0"/>
    <n v="0"/>
  </r>
  <r>
    <x v="0"/>
    <s v="101000::Gas Plant in Service"/>
    <x v="0"/>
    <s v="2018"/>
    <s v="Computer-Laptop"/>
    <s v="Laclede-St. Louis County"/>
    <s v="Shrewsbury-Bldg #1-4118 Shrewsbury"/>
    <n v="23126686"/>
    <s v="Laptop, Dell Latitude 7480"/>
    <s v="9RQTPQ2"/>
    <s v="Default"/>
    <s v="LGC 391.10 Data Proc. Systems"/>
    <n v="0"/>
    <n v="0"/>
  </r>
  <r>
    <x v="0"/>
    <s v="101000::Gas Plant in Service"/>
    <x v="0"/>
    <s v="2018"/>
    <s v="Computer-Laptop"/>
    <s v="Laclede-St. Louis City"/>
    <s v="710 N Tucker Blvd"/>
    <n v="9238704"/>
    <s v="Laptop, Dell Latitude 7480"/>
    <s v="922S3M2"/>
    <s v="Default"/>
    <s v="LGC 391.10 Data Proc. Systems"/>
    <n v="0"/>
    <n v="0"/>
  </r>
  <r>
    <x v="0"/>
    <s v="101000::Gas Plant in Service"/>
    <x v="0"/>
    <s v="2018"/>
    <s v="Computer-Laptop"/>
    <s v="Laclede-St. Louis City"/>
    <s v="710 N Tucker Blvd"/>
    <n v="9238857"/>
    <s v="Laptop, Dell Latitude 7480"/>
    <s v="FJZ14M2"/>
    <s v="Default"/>
    <s v="LGC 391.10 Data Proc. Systems"/>
    <n v="0"/>
    <n v="0"/>
  </r>
  <r>
    <x v="0"/>
    <s v="101000::Gas Plant in Service"/>
    <x v="0"/>
    <s v="2018"/>
    <s v="Computer-Laptop"/>
    <s v="Laclede-St. Louis City"/>
    <s v="Manchester Service Ctr- 5311 Manchester Ave"/>
    <n v="10133122"/>
    <s v="Laptop, Dell Latitude 7480"/>
    <s v="GXTFSN2"/>
    <s v="Default"/>
    <s v="LGC 391.10 Data Proc. Systems"/>
    <n v="0"/>
    <n v="0"/>
  </r>
  <r>
    <x v="0"/>
    <s v="101000::Gas Plant in Service"/>
    <x v="0"/>
    <s v="2018"/>
    <s v="Computer-Laptop"/>
    <s v="Laclede-St. Louis City"/>
    <s v="Manchester Service Ctr- 5311 Manchester Ave"/>
    <n v="11401265"/>
    <s v="Laptop, GETAC S410 w Dock"/>
    <s v="RJ903S1153"/>
    <s v="Default"/>
    <s v="LGC 391.10 Data Proc. Systems"/>
    <n v="0"/>
    <n v="0"/>
  </r>
  <r>
    <x v="0"/>
    <s v="101000::Gas Plant in Service"/>
    <x v="0"/>
    <s v="2018"/>
    <s v="Computer-Laptop"/>
    <s v="Laclede-St. Louis City"/>
    <s v="700 Market St Office"/>
    <n v="10133517"/>
    <s v="Laptop, Dell Latitude 7480"/>
    <s v="HTVCPQ2"/>
    <s v="Default"/>
    <s v="LGC 391.10 Data Proc. Systems"/>
    <n v="0"/>
    <n v="0"/>
  </r>
  <r>
    <x v="0"/>
    <s v="101000::Gas Plant in Service"/>
    <x v="0"/>
    <s v="2018"/>
    <s v="Computer-Laptop"/>
    <s v="Laclede-St. Louis City"/>
    <s v="710 N Tucker Blvd"/>
    <n v="10276099"/>
    <s v="Laptop, Dell Latitude 7480"/>
    <s v="53GVPQ2"/>
    <s v="Default"/>
    <s v="LGC 391.10 Data Proc. Systems"/>
    <n v="0"/>
    <n v="0"/>
  </r>
  <r>
    <x v="0"/>
    <s v="101000::Gas Plant in Service"/>
    <x v="0"/>
    <s v="2018"/>
    <s v="Computer-Laptop"/>
    <s v="Laclede-St. Louis City"/>
    <s v="700 Market St Office"/>
    <n v="10133499"/>
    <s v="Laptop, Dell Latitude 7480"/>
    <s v="GMTCPQ2"/>
    <s v="Default"/>
    <s v="LGC 391.10 Data Proc. Systems"/>
    <n v="0"/>
    <n v="0"/>
  </r>
  <r>
    <x v="0"/>
    <s v="101000::Gas Plant in Service"/>
    <x v="0"/>
    <s v="2018"/>
    <s v="Computer-Laptop"/>
    <s v="Laclede-St. Louis City"/>
    <s v="700 Market St Office"/>
    <n v="23132173"/>
    <s v="Laptop, Dell Latitude 7480"/>
    <s v="B12S3M2"/>
    <s v="Default"/>
    <s v="LGC 391.10 Data Proc. Systems"/>
    <n v="0"/>
    <n v="0"/>
  </r>
  <r>
    <x v="0"/>
    <s v="101000::Gas Plant in Service"/>
    <x v="0"/>
    <s v="2018"/>
    <s v="Computer-Laptop"/>
    <s v="Laclede-St. Louis City"/>
    <s v="Manchester Service Ctr- 5311 Manchester Ave"/>
    <n v="11402312"/>
    <s v="Laptop, GETAC S410 w Dock"/>
    <s v="RJ803S2087"/>
    <s v="Default"/>
    <s v="LGC 391.10 Data Proc. Systems"/>
    <n v="0"/>
    <n v="0"/>
  </r>
  <r>
    <x v="0"/>
    <s v="101000::Gas Plant in Service"/>
    <x v="0"/>
    <s v="2018"/>
    <s v="Computer-Laptop"/>
    <s v="Laclede-St. Louis City"/>
    <s v="Manchester Service Ctr- 5311 Manchester Ave"/>
    <n v="11401613"/>
    <s v="Laptop, GETAC S410 w Dock"/>
    <s v="RJ903S1057"/>
    <s v="Default"/>
    <s v="LGC 391.10 Data Proc. Systems"/>
    <n v="0"/>
    <n v="0"/>
  </r>
  <r>
    <x v="0"/>
    <s v="101000::Gas Plant in Service"/>
    <x v="0"/>
    <s v="2018"/>
    <s v="Computer-Laptop"/>
    <s v="Laclede-St. Louis City"/>
    <s v="710 N Tucker Blvd"/>
    <n v="9239007"/>
    <s v="Laptop, Dell Latitude 7480"/>
    <s v="9Q7S3M2"/>
    <s v="Default"/>
    <s v="LGC 391.10 Data Proc. Systems"/>
    <n v="0"/>
    <n v="0"/>
  </r>
  <r>
    <x v="0"/>
    <s v="101000::Gas Plant in Service"/>
    <x v="0"/>
    <s v="2018"/>
    <s v="Computer-Laptop"/>
    <s v="Laclede-St. Louis City"/>
    <s v="710 N Tucker Blvd"/>
    <n v="9238911"/>
    <s v="Laptop, Dell Latitude 7480"/>
    <s v="CZBT3M2"/>
    <s v="Default"/>
    <s v="LGC 391.10 Data Proc. Systems"/>
    <n v="0"/>
    <n v="0"/>
  </r>
  <r>
    <x v="0"/>
    <s v="101000::Gas Plant in Service"/>
    <x v="0"/>
    <s v="2018"/>
    <s v="Network Equipment-Misc."/>
    <s v="Laclede-St. Louis City"/>
    <s v="Meter Shop-Bldg #1-2801 Gravois"/>
    <n v="10133264"/>
    <s v="Projector, Panasonic PT-MZ57 5500 Lumen w/ DaLite Screen - Training Room"/>
    <s v="DD8340019"/>
    <s v="Default"/>
    <s v="LGC 391.10 Data Proc. Systems"/>
    <n v="0"/>
    <n v="0"/>
  </r>
  <r>
    <x v="0"/>
    <s v="101000::Gas Plant in Service"/>
    <x v="0"/>
    <s v="2018"/>
    <s v="Computer-Laptop"/>
    <s v="Laclede-St. Louis City"/>
    <s v="700 Market St Office"/>
    <n v="10133616"/>
    <s v="Laptop, Dell Latitude 7480"/>
    <s v="6VD9PQ2"/>
    <s v="Default"/>
    <s v="LGC 391.10 Data Proc. Systems"/>
    <n v="1"/>
    <n v="1482.94"/>
  </r>
  <r>
    <x v="0"/>
    <s v="101000::Gas Plant in Service"/>
    <x v="0"/>
    <s v="2018"/>
    <s v="Computer-Desktop"/>
    <s v="Laclede-St. Louis City"/>
    <s v="Manchester Service Ctr- 5311 Manchester Ave"/>
    <n v="10132957"/>
    <s v="Desktop, Dell Optiplex 7050"/>
    <s v="48MWCP2"/>
    <s v="Default"/>
    <s v="LGC 391.10 Data Proc. Systems"/>
    <n v="0"/>
    <n v="0"/>
  </r>
  <r>
    <x v="0"/>
    <s v="101000::Gas Plant in Service"/>
    <x v="0"/>
    <s v="2018"/>
    <s v="Computer-Desktop"/>
    <s v="Laclede-St. Louis City"/>
    <s v="Manchester Service Ctr- 5311 Manchester Ave"/>
    <n v="10133008"/>
    <s v="Desktop, Dell Optiplex 7050"/>
    <s v="48MZCP2"/>
    <s v="Default"/>
    <s v="LGC 391.10 Data Proc. Systems"/>
    <n v="0"/>
    <n v="0"/>
  </r>
  <r>
    <x v="0"/>
    <s v="101000::Gas Plant in Service"/>
    <x v="0"/>
    <s v="2018"/>
    <s v="Computer-Laptop"/>
    <s v="Laclede-St. Louis City"/>
    <s v="700 Market St Office"/>
    <n v="23132148"/>
    <s v="Laptop, Dell Latitude 7480"/>
    <s v="JFQ24M2"/>
    <s v="Default"/>
    <s v="LGC 391.10 Data Proc. Systems"/>
    <n v="0"/>
    <n v="0"/>
  </r>
  <r>
    <x v="0"/>
    <s v="101000::Gas Plant in Service"/>
    <x v="0"/>
    <s v="2018"/>
    <s v="Computer-Laptop"/>
    <s v="Laclede-St. Louis City"/>
    <s v="Manchester Service Ctr- 5311 Manchester Ave"/>
    <n v="23125981"/>
    <s v="Laptop, Dell Latitude 7480"/>
    <s v="312S3M2"/>
    <s v="Default"/>
    <s v="LGC 391.10 Data Proc. Systems"/>
    <n v="0"/>
    <n v="0"/>
  </r>
  <r>
    <x v="0"/>
    <s v="101000::Gas Plant in Service"/>
    <x v="0"/>
    <s v="2018"/>
    <s v="Computer-Laptop"/>
    <s v="Laclede-St. Louis City"/>
    <s v="Manchester Service Ctr- 5311 Manchester Ave"/>
    <n v="11401643"/>
    <s v="Laptop, GETAC S410 w Dock"/>
    <s v="RJ903S0359"/>
    <s v="Default"/>
    <s v="LGC 391.10 Data Proc. Systems"/>
    <n v="0"/>
    <n v="0"/>
  </r>
  <r>
    <x v="0"/>
    <s v="101000::Gas Plant in Service"/>
    <x v="0"/>
    <s v="2018"/>
    <s v="Computer-Laptop"/>
    <s v="Laclede-St. Louis City"/>
    <s v="Manchester Service Ctr- 5311 Manchester Ave"/>
    <n v="9675833"/>
    <s v="Laptop, Getac S410"/>
    <s v="RI203S1847"/>
    <s v="Default"/>
    <s v="LGC 391.10 Data Proc. Systems"/>
    <n v="0"/>
    <n v="0"/>
  </r>
  <r>
    <x v="0"/>
    <s v="101000::Gas Plant in Service"/>
    <x v="0"/>
    <s v="2018"/>
    <s v="Computer-Laptop"/>
    <s v="Laclede-St. Louis City"/>
    <s v="Manchester Service Ctr- 5311 Manchester Ave"/>
    <n v="9675602"/>
    <s v="Laptop, Getac S410"/>
    <s v="RI203S1823"/>
    <s v="Default"/>
    <s v="LGC 391.10 Data Proc. Systems"/>
    <n v="0"/>
    <n v="0"/>
  </r>
  <r>
    <x v="0"/>
    <s v="101000::Gas Plant in Service"/>
    <x v="0"/>
    <s v="2018"/>
    <s v="Computer-Laptop"/>
    <s v="Laclede-St. Louis City"/>
    <s v="Manchester Service Ctr- 5311 Manchester Ave"/>
    <n v="11402342"/>
    <s v="Laptop, GETAC S410 w Dock"/>
    <s v="RJ903S1220"/>
    <s v="Default"/>
    <s v="LGC 391.10 Data Proc. Systems"/>
    <n v="0"/>
    <n v="0"/>
  </r>
  <r>
    <x v="0"/>
    <s v="101000::Gas Plant in Service"/>
    <x v="0"/>
    <s v="2018"/>
    <s v="Computer-Laptop"/>
    <s v="Laclede-St. Louis City"/>
    <s v="Manchester Service Ctr- 5311 Manchester Ave"/>
    <n v="11402345"/>
    <s v="Laptop, GETAC S410 w Dock"/>
    <s v="RJ903S0680"/>
    <s v="Default"/>
    <s v="LGC 391.10 Data Proc. Systems"/>
    <n v="0"/>
    <n v="0"/>
  </r>
  <r>
    <x v="0"/>
    <s v="101000::Gas Plant in Service"/>
    <x v="0"/>
    <s v="2018"/>
    <s v="Computer-Laptop"/>
    <s v="Laclede-St. Louis City"/>
    <s v="Manchester Service Ctr- 5311 Manchester Ave"/>
    <n v="11402135"/>
    <s v="Laptop, GETAC S410 w Dock"/>
    <s v="RJ803S1990"/>
    <s v="Default"/>
    <s v="LGC 391.10 Data Proc. Systems"/>
    <n v="0"/>
    <n v="0"/>
  </r>
  <r>
    <x v="0"/>
    <s v="101000::Gas Plant in Service"/>
    <x v="0"/>
    <s v="2018"/>
    <s v="Computer-Laptop"/>
    <s v="Laclede-St. Louis City"/>
    <s v="Manchester Service Ctr- 5311 Manchester Ave"/>
    <n v="11402399"/>
    <s v="Laptop, GETAC S410 w Dock"/>
    <s v="RJ903S0235"/>
    <s v="Default"/>
    <s v="LGC 391.10 Data Proc. Systems"/>
    <n v="0"/>
    <n v="0"/>
  </r>
  <r>
    <x v="0"/>
    <s v="101000::Gas Plant in Service"/>
    <x v="0"/>
    <s v="2018"/>
    <s v="Computer-Laptop"/>
    <s v="Laclede-St. Louis City"/>
    <s v="Manchester Service Ctr- 5311 Manchester Ave"/>
    <n v="11401460"/>
    <s v="Laptop, GETAC S410 w Dock"/>
    <s v="RJ803S2060"/>
    <s v="Default"/>
    <s v="LGC 391.10 Data Proc. Systems"/>
    <n v="0"/>
    <n v="0"/>
  </r>
  <r>
    <x v="0"/>
    <s v="101000::Gas Plant in Service"/>
    <x v="0"/>
    <s v="2018"/>
    <s v="Computer-Laptop"/>
    <s v="Laclede-St. Louis City"/>
    <s v="Manchester Service Ctr- 5311 Manchester Ave"/>
    <n v="11401859"/>
    <s v="Laptop, GETAC S410 w Dock"/>
    <s v="RJ903S0275"/>
    <s v="Default"/>
    <s v="LGC 391.10 Data Proc. Systems"/>
    <n v="0"/>
    <n v="0"/>
  </r>
  <r>
    <x v="0"/>
    <s v="101000::Gas Plant in Service"/>
    <x v="0"/>
    <s v="2018"/>
    <s v="Network Equipment-Misc."/>
    <s v="Laclede-St. Louis City"/>
    <s v="800 Market St Building"/>
    <n v="9802303"/>
    <s v="Projector, Epson 1780W Portable"/>
    <s v="X3T28100158"/>
    <s v="Default"/>
    <s v="LGC 391.10 Data Proc. Systems"/>
    <n v="1"/>
    <n v="764.39"/>
  </r>
  <r>
    <x v="0"/>
    <s v="101000::Gas Plant in Service"/>
    <x v="0"/>
    <s v="2018"/>
    <s v="Computer-Laptop"/>
    <s v="Laclede-St. Louis City"/>
    <s v="Manchester Service Ctr- 5311 Manchester Ave"/>
    <n v="9675848"/>
    <s v="Laptop, Getac S410"/>
    <s v="RI203S1800"/>
    <s v="Default"/>
    <s v="LGC 391.10 Data Proc. Systems"/>
    <n v="0"/>
    <n v="0"/>
  </r>
  <r>
    <x v="0"/>
    <s v="101000::Gas Plant in Service"/>
    <x v="0"/>
    <s v="2018"/>
    <s v="Computer-Laptop"/>
    <s v="Laclede-St. Louis City"/>
    <s v="Manchester Service Ctr- 5311 Manchester Ave"/>
    <n v="9675611"/>
    <s v="Laptop, Getac S410"/>
    <s v="RI203S1822"/>
    <s v="Default"/>
    <s v="LGC 391.10 Data Proc. Systems"/>
    <n v="0"/>
    <n v="0"/>
  </r>
  <r>
    <x v="0"/>
    <s v="101000::Gas Plant in Service"/>
    <x v="0"/>
    <s v="2018"/>
    <s v="Computer-Laptop"/>
    <s v="Laclede-St. Louis City"/>
    <s v="710 N Tucker Blvd"/>
    <n v="10276030"/>
    <s v="Laptop, Dell Latitude 7480"/>
    <s v="HZJTPQ2"/>
    <s v="Default"/>
    <s v="LGC 391.10 Data Proc. Systems"/>
    <n v="0"/>
    <n v="0"/>
  </r>
  <r>
    <x v="0"/>
    <s v="101000::Gas Plant in Service"/>
    <x v="0"/>
    <s v="2018"/>
    <s v="Computer-Laptop"/>
    <s v="Laclede-St. Louis City"/>
    <s v="Manchester Service Ctr- 5311 Manchester Ave"/>
    <n v="11401415"/>
    <s v="Laptop, GETAC S410 w Dock"/>
    <s v="RJ903S0861"/>
    <s v="Default"/>
    <s v="LGC 391.10 Data Proc. Systems"/>
    <n v="0"/>
    <n v="0"/>
  </r>
  <r>
    <x v="0"/>
    <s v="101000::Gas Plant in Service"/>
    <x v="0"/>
    <s v="2018"/>
    <s v="Computer-Laptop"/>
    <s v="Laclede-St. Louis City"/>
    <s v="Manchester Service Ctr- 5311 Manchester Ave"/>
    <n v="11401478"/>
    <s v="Laptop, GETAC S410 w Dock"/>
    <s v="RJ903S1056"/>
    <s v="Default"/>
    <s v="LGC 391.10 Data Proc. Systems"/>
    <n v="0"/>
    <n v="0"/>
  </r>
  <r>
    <x v="0"/>
    <s v="101000::Gas Plant in Service"/>
    <x v="0"/>
    <s v="2018"/>
    <s v="Computer-Laptop"/>
    <s v="Laclede-St. Louis County"/>
    <s v="Shrewsbury-Bldg #1-4118 Shrewsbury"/>
    <n v="23126511"/>
    <s v="Laptop, Dell Latitude 7480"/>
    <s v="3NCTPQ2"/>
    <s v="Default"/>
    <s v="LGC 391.10 Data Proc. Systems"/>
    <n v="0"/>
    <n v="0"/>
  </r>
  <r>
    <x v="0"/>
    <s v="101000::Gas Plant in Service"/>
    <x v="0"/>
    <s v="2018"/>
    <s v="Computer-Laptop"/>
    <s v="Laclede-St. Louis City"/>
    <s v="700 Market St Office"/>
    <n v="23131953"/>
    <s v="Laptop, Dell Latitude 7480"/>
    <s v="BT9Z3M2"/>
    <s v="Default"/>
    <s v="LGC 391.10 Data Proc. Systems"/>
    <n v="0"/>
    <n v="0"/>
  </r>
  <r>
    <x v="0"/>
    <s v="101000::Gas Plant in Service"/>
    <x v="0"/>
    <s v="2018"/>
    <s v="Computer-Laptop"/>
    <s v="Laclede-St. Louis City"/>
    <s v="Manchester Service Ctr- 5311 Manchester Ave"/>
    <n v="10133146"/>
    <s v="Laptop, Dell Latitude 7480"/>
    <s v="JM7Y0G2"/>
    <s v="Default"/>
    <s v="LGC 391.10 Data Proc. Systems"/>
    <n v="0"/>
    <n v="0"/>
  </r>
  <r>
    <x v="0"/>
    <s v="101000::Gas Plant in Service"/>
    <x v="0"/>
    <s v="2018"/>
    <s v="Computer-Desktop"/>
    <s v="Laclede-St. Louis City"/>
    <s v="Manchester Service Ctr- 5311 Manchester Ave"/>
    <n v="10132987"/>
    <s v="Desktop, Dell Optiplex 7050"/>
    <s v="48N0DP2"/>
    <s v="Default"/>
    <s v="LGC 391.10 Data Proc. Systems"/>
    <n v="0"/>
    <n v="0"/>
  </r>
  <r>
    <x v="0"/>
    <s v="101000::Gas Plant in Service"/>
    <x v="0"/>
    <s v="2018"/>
    <s v="Computer-Laptop"/>
    <s v="Laclede-St. Louis City"/>
    <s v="Manchester Service Ctr- 5311 Manchester Ave"/>
    <n v="23125921"/>
    <s v="Laptop, Dell Latitude 7480"/>
    <s v="26QT3M2"/>
    <s v="Default"/>
    <s v="LGC 391.10 Data Proc. Systems"/>
    <n v="0"/>
    <n v="0"/>
  </r>
  <r>
    <x v="0"/>
    <s v="101000::Gas Plant in Service"/>
    <x v="0"/>
    <s v="2018"/>
    <s v="Computer-Laptop"/>
    <s v="Laclede-St. Louis City"/>
    <s v="710 N Tucker Blvd"/>
    <n v="9239094"/>
    <s v="Laptop, Dell Latitude 7480"/>
    <s v="DW7S3M2"/>
    <s v="Default"/>
    <s v="LGC 391.10 Data Proc. Systems"/>
    <n v="0"/>
    <n v="0"/>
  </r>
  <r>
    <x v="0"/>
    <s v="101000::Gas Plant in Service"/>
    <x v="0"/>
    <s v="2018"/>
    <s v="Computer-Laptop"/>
    <s v="Laclede-St. Louis City"/>
    <s v="710 N Tucker Blvd"/>
    <n v="9238923"/>
    <s v="Laptop, Dell Latitude 7480"/>
    <s v="DV7S3M2"/>
    <s v="Default"/>
    <s v="LGC 391.10 Data Proc. Systems"/>
    <n v="0"/>
    <n v="0"/>
  </r>
  <r>
    <x v="0"/>
    <s v="101000::Gas Plant in Service"/>
    <x v="0"/>
    <s v="2018"/>
    <s v="Computer-Laptop"/>
    <s v="Laclede-St. Louis City"/>
    <s v="700 Market St Office"/>
    <n v="23132553"/>
    <s v="Laptop, Dell Latitude 7480"/>
    <s v="D1C24M2"/>
    <s v="Default"/>
    <s v="LGC 391.10 Data Proc. Systems"/>
    <n v="0"/>
    <n v="0"/>
  </r>
  <r>
    <x v="0"/>
    <s v="106000::Completed Construction Not"/>
    <x v="0"/>
    <s v="2018"/>
    <s v="Non-unitized"/>
    <s v="Laclede-St. Louis City"/>
    <s v="1111 Olive St (Xiolink Data Ctr)"/>
    <n v="9123482"/>
    <s v="Provide funds to purchase (6) OoB (Out of Band) Mgmt devices to build a vpn tunnel  to provide access via vpn over LTE.  Same devices are being used in BHM."/>
    <s v=""/>
    <s v="Default"/>
    <s v="LGC 391.10 Data Proc. Systems"/>
    <n v="0"/>
    <n v="0"/>
  </r>
  <r>
    <x v="0"/>
    <s v="101000::Gas Plant in Service"/>
    <x v="0"/>
    <s v="2018"/>
    <s v="Computer-Laptop"/>
    <s v="Laclede-St. Louis City"/>
    <s v="700 Market St Office"/>
    <n v="23132038"/>
    <s v="Laptop, Dell Latitude 7480"/>
    <s v="D9WR3M2"/>
    <s v="Default"/>
    <s v="LGC 391.10 Data Proc. Systems"/>
    <n v="1"/>
    <n v="1687.9"/>
  </r>
  <r>
    <x v="0"/>
    <s v="101000::Gas Plant in Service"/>
    <x v="0"/>
    <s v="2018"/>
    <s v="Computer-Laptop"/>
    <s v="Laclede-St. Louis City"/>
    <s v="Manchester Service Ctr- 5311 Manchester Ave"/>
    <n v="11401847"/>
    <s v="Laptop, GETAC S410 w Dock"/>
    <s v="RJ903S1150"/>
    <s v="Default"/>
    <s v="LGC 391.10 Data Proc. Systems"/>
    <n v="0"/>
    <n v="0"/>
  </r>
  <r>
    <x v="0"/>
    <s v="101000::Gas Plant in Service"/>
    <x v="0"/>
    <s v="2018"/>
    <s v="Computer-Laptop"/>
    <s v="Laclede-St. Louis City"/>
    <s v="710 N Tucker Blvd"/>
    <n v="10276039"/>
    <s v="Laptop, Dell Latitude 7480"/>
    <s v="50RTPQ2"/>
    <s v="Default"/>
    <s v="LGC 391.10 Data Proc. Systems"/>
    <n v="0"/>
    <n v="0"/>
  </r>
  <r>
    <x v="0"/>
    <s v="101000::Gas Plant in Service"/>
    <x v="0"/>
    <s v="2018"/>
    <s v="Computer-Laptop"/>
    <s v="Laclede-St. Louis City"/>
    <s v="Manchester Service Ctr- 5311 Manchester Ave"/>
    <n v="11402030"/>
    <s v="Laptop, GETAC S410 w Dock"/>
    <s v="RJ903S1122"/>
    <s v="Default"/>
    <s v="LGC 391.10 Data Proc. Systems"/>
    <n v="0"/>
    <n v="0"/>
  </r>
  <r>
    <x v="0"/>
    <s v="101000::Gas Plant in Service"/>
    <x v="0"/>
    <s v="2018"/>
    <s v="Computer-Laptop"/>
    <s v="Laclede-St. Louis City"/>
    <s v="Manchester Service Ctr- 5311 Manchester Ave"/>
    <n v="11402327"/>
    <s v="Laptop, GETAC S410 w Dock"/>
    <s v="RJ903S0784"/>
    <s v="Default"/>
    <s v="LGC 391.10 Data Proc. Systems"/>
    <n v="0"/>
    <n v="0"/>
  </r>
  <r>
    <x v="0"/>
    <s v="101000::Gas Plant in Service"/>
    <x v="0"/>
    <s v="2018"/>
    <s v="Computer-Laptop"/>
    <s v="Laclede-St. Louis City"/>
    <s v="Manchester Service Ctr- 5311 Manchester Ave"/>
    <n v="11402156"/>
    <s v="Laptop, GETAC S410 w Dock"/>
    <s v="RJ903S1115"/>
    <s v="Default"/>
    <s v="LGC 391.10 Data Proc. Systems"/>
    <n v="0"/>
    <n v="0"/>
  </r>
  <r>
    <x v="0"/>
    <s v="101000::Gas Plant in Service"/>
    <x v="0"/>
    <s v="2018"/>
    <s v="Computer-Laptop"/>
    <s v="Laclede-St. Louis City"/>
    <s v="Manchester Service Ctr- 5311 Manchester Ave"/>
    <n v="11401331"/>
    <s v="Laptop, GETAC S410 w Dock"/>
    <s v="RJ903S1113"/>
    <s v="Default"/>
    <s v="LGC 391.10 Data Proc. Systems"/>
    <n v="0"/>
    <n v="0"/>
  </r>
  <r>
    <x v="0"/>
    <s v="101000::Gas Plant in Service"/>
    <x v="0"/>
    <s v="2018"/>
    <s v="Computer-Laptop"/>
    <s v="Laclede-St. Louis City"/>
    <s v="Manchester Service Ctr- 5311 Manchester Ave"/>
    <n v="11401361"/>
    <s v="Laptop, GETAC S410 w Dock"/>
    <s v="RJ903S0173"/>
    <s v="Default"/>
    <s v="LGC 391.10 Data Proc. Systems"/>
    <n v="0"/>
    <n v="0"/>
  </r>
  <r>
    <x v="0"/>
    <s v="101000::Gas Plant in Service"/>
    <x v="0"/>
    <s v="2018"/>
    <s v="Computer-Laptop"/>
    <s v="Laclede-St. Louis County"/>
    <s v="Shrewsbury-Bldg #1-4118 Shrewsbury"/>
    <n v="23126761"/>
    <s v="Laptop, Dell Latitude 7480"/>
    <s v="7DWWPQ2"/>
    <s v="Default"/>
    <s v="LGC 391.10 Data Proc. Systems"/>
    <n v="0"/>
    <n v="0"/>
  </r>
  <r>
    <x v="0"/>
    <s v="101000::Gas Plant in Service"/>
    <x v="0"/>
    <s v="2018"/>
    <s v="Computer-Laptop"/>
    <s v="Laclede-St. Louis City"/>
    <s v="710 N Tucker Blvd"/>
    <n v="9238875"/>
    <s v="Laptop, Dell Latitude 7480"/>
    <s v="34WZ3M2"/>
    <s v="Default"/>
    <s v="LGC 391.10 Data Proc. Systems"/>
    <n v="0"/>
    <n v="0"/>
  </r>
  <r>
    <x v="0"/>
    <s v="101000::Gas Plant in Service"/>
    <x v="0"/>
    <s v="2018"/>
    <s v="Computer-Laptop"/>
    <s v="Laclede-St. Louis County"/>
    <s v="Shrewsbury-Bldg #1-4118 Shrewsbury"/>
    <n v="23126631"/>
    <s v="Laptop, Dell Latitude 7480"/>
    <s v="50RTPQ2"/>
    <s v="Default"/>
    <s v="LGC 391.10 Data Proc. Systems"/>
    <n v="1"/>
    <n v="1497.09"/>
  </r>
  <r>
    <x v="0"/>
    <s v="101000::Gas Plant in Service"/>
    <x v="0"/>
    <s v="2018"/>
    <s v="Computer-Laptop"/>
    <s v="Laclede-St. Louis City"/>
    <s v="710 N Tucker Blvd"/>
    <n v="9238548"/>
    <s v="Laptop, Dell Latitude 7480"/>
    <s v="CR7S3M2"/>
    <s v="Default"/>
    <s v="LGC 391.10 Data Proc. Systems"/>
    <n v="0"/>
    <n v="0"/>
  </r>
  <r>
    <x v="0"/>
    <s v="101000::Gas Plant in Service"/>
    <x v="0"/>
    <s v="2018"/>
    <s v="Computer-Laptop"/>
    <s v="Laclede-St. Louis City"/>
    <s v="700 Market St Office"/>
    <n v="23132008"/>
    <s v="Laptop, Dell Latitude 7480"/>
    <s v="94X24M2"/>
    <s v="Default"/>
    <s v="LGC 391.10 Data Proc. Systems"/>
    <n v="0"/>
    <n v="0"/>
  </r>
  <r>
    <x v="0"/>
    <s v="101000::Gas Plant in Service"/>
    <x v="0"/>
    <s v="2018"/>
    <s v="Computer-Laptop"/>
    <s v="Laclede-St. Louis City"/>
    <s v="Manchester Service Ctr- 5311 Manchester Ave"/>
    <n v="11401010"/>
    <s v="Laptop, GETAC S410 w Dock"/>
    <s v="RJ903S0246"/>
    <s v="Default"/>
    <s v="LGC 391.10 Data Proc. Systems"/>
    <n v="0"/>
    <n v="0"/>
  </r>
  <r>
    <x v="0"/>
    <s v="101000::Gas Plant in Service"/>
    <x v="0"/>
    <s v="2018"/>
    <s v="Computer-Laptop"/>
    <s v="Laclede-St. Louis City"/>
    <s v="Manchester Service Ctr- 5311 Manchester Ave"/>
    <n v="11402012"/>
    <s v="Laptop, GETAC S410 w Dock"/>
    <s v="RJ903S0669"/>
    <s v="Default"/>
    <s v="LGC 391.10 Data Proc. Systems"/>
    <n v="0"/>
    <n v="0"/>
  </r>
  <r>
    <x v="0"/>
    <s v="101000::Gas Plant in Service"/>
    <x v="0"/>
    <s v="2018"/>
    <s v="Computer-Laptop"/>
    <s v="Laclede-St. Louis City"/>
    <s v="800 Market St Building"/>
    <n v="9850885"/>
    <s v="Laptop, Dell Latitude 7480"/>
    <s v="C29HNN2"/>
    <s v="Default"/>
    <s v="LGC 391.10 Data Proc. Systems"/>
    <n v="0"/>
    <n v="0"/>
  </r>
  <r>
    <x v="0"/>
    <s v="101000::Gas Plant in Service"/>
    <x v="0"/>
    <s v="2018"/>
    <s v="Computer-Laptop"/>
    <s v="Laclede-St. Louis City"/>
    <s v="Manchester Service Ctr- 5311 Manchester Ave"/>
    <n v="9675803"/>
    <s v="Laptop, Getac S410"/>
    <s v="RI203S1832"/>
    <s v="Default"/>
    <s v="LGC 391.10 Data Proc. Systems"/>
    <n v="0"/>
    <n v="0"/>
  </r>
  <r>
    <x v="0"/>
    <s v="101000::Gas Plant in Service"/>
    <x v="0"/>
    <s v="2018"/>
    <s v="Computer-Laptop"/>
    <s v="Laclede-St. Louis City"/>
    <s v="Manchester Service Ctr- 5311 Manchester Ave"/>
    <n v="9675683"/>
    <s v="Laptop, Getac S410"/>
    <s v="RI203S1815"/>
    <s v="Default"/>
    <s v="LGC 391.10 Data Proc. Systems"/>
    <n v="0"/>
    <n v="0"/>
  </r>
  <r>
    <x v="0"/>
    <s v="101000::Gas Plant in Service"/>
    <x v="0"/>
    <s v="2018"/>
    <s v="Computer-Laptop"/>
    <s v="Laclede-St. Louis City"/>
    <s v="Manchester Service Ctr- 5311 Manchester Ave"/>
    <n v="11401088"/>
    <s v="Laptop, GETAC S410 w Dock"/>
    <s v="RJ903S1217"/>
    <s v="Default"/>
    <s v="LGC 391.10 Data Proc. Systems"/>
    <n v="0"/>
    <n v="0"/>
  </r>
  <r>
    <x v="0"/>
    <s v="101000::Gas Plant in Service"/>
    <x v="0"/>
    <s v="2018"/>
    <s v="Computer-Laptop"/>
    <s v="Laclede-St. Louis City"/>
    <s v="800 Market St Building"/>
    <n v="9850837"/>
    <s v="Laptop, Dell Latitude 7480"/>
    <s v="B7XDNN2"/>
    <s v="Default"/>
    <s v="LGC 391.10 Data Proc. Systems"/>
    <n v="0"/>
    <n v="0"/>
  </r>
  <r>
    <x v="0"/>
    <s v="101000::Gas Plant in Service"/>
    <x v="0"/>
    <s v="2018"/>
    <s v="Computer-Laptop"/>
    <s v="Laclede-St. Louis City"/>
    <s v="700 Market St Office"/>
    <n v="10133535"/>
    <s v="Laptop, Dell Latitude 7480"/>
    <s v="4PTCPQ2"/>
    <s v="Default"/>
    <s v="LGC 391.10 Data Proc. Systems"/>
    <n v="0"/>
    <n v="0"/>
  </r>
  <r>
    <x v="0"/>
    <s v="101000::Gas Plant in Service"/>
    <x v="0"/>
    <s v="2018"/>
    <s v="Computer-Laptop"/>
    <s v="Laclede-St. Louis City"/>
    <s v="700 Market St Office"/>
    <n v="23132573"/>
    <s v="Laptop, Dell Latitude 7480"/>
    <s v="CD5T3M2"/>
    <s v="Default"/>
    <s v="LGC 391.10 Data Proc. Systems"/>
    <n v="1"/>
    <n v="1687.9"/>
  </r>
  <r>
    <x v="0"/>
    <s v="101000::Gas Plant in Service"/>
    <x v="0"/>
    <s v="2018"/>
    <s v="Computer-Laptop"/>
    <s v="Laclede-St. Louis City"/>
    <s v="Manchester Service Ctr- 5311 Manchester Ave"/>
    <n v="10133152"/>
    <s v="Laptop, Dell Latitude 7480"/>
    <s v="72DGSN2"/>
    <s v="Default"/>
    <s v="LGC 391.10 Data Proc. Systems"/>
    <n v="0"/>
    <n v="0"/>
  </r>
  <r>
    <x v="0"/>
    <s v="101000::Gas Plant in Service"/>
    <x v="0"/>
    <s v="2018"/>
    <s v="Computer-Laptop"/>
    <s v="Laclede-St. Louis City"/>
    <s v="Manchester Service Ctr- 5311 Manchester Ave"/>
    <n v="11402252"/>
    <s v="Laptop, GETAC S410 w Dock"/>
    <s v="RJ903S1221"/>
    <s v="Default"/>
    <s v="LGC 391.10 Data Proc. Systems"/>
    <n v="0"/>
    <n v="0"/>
  </r>
  <r>
    <x v="0"/>
    <s v="101000::Gas Plant in Service"/>
    <x v="0"/>
    <s v="2018"/>
    <s v="Computer-Laptop"/>
    <s v="Laclede-St. Louis City"/>
    <s v="710 N Tucker Blvd"/>
    <n v="9239034"/>
    <s v="Laptop, Dell Latitude 7480"/>
    <s v="3G524M2"/>
    <s v="Default"/>
    <s v="LGC 391.10 Data Proc. Systems"/>
    <n v="0"/>
    <n v="0"/>
  </r>
  <r>
    <x v="0"/>
    <s v="101000::Gas Plant in Service"/>
    <x v="0"/>
    <s v="2018"/>
    <s v="Computer-Laptop"/>
    <s v="Laclede-St. Louis City"/>
    <s v="710 N Tucker Blvd"/>
    <n v="10276093"/>
    <s v="Laptop, Dell Latitude 7480"/>
    <s v="4TV4QQ2"/>
    <s v="Default"/>
    <s v="LGC 391.10 Data Proc. Systems"/>
    <n v="0"/>
    <n v="0"/>
  </r>
  <r>
    <x v="0"/>
    <s v="101000::Gas Plant in Service"/>
    <x v="0"/>
    <s v="2018"/>
    <s v="Computer-Laptop"/>
    <s v="Laclede-St. Louis City"/>
    <s v="Manchester Service Ctr- 5311 Manchester Ave"/>
    <n v="11402078"/>
    <s v="Laptop, GETAC S410 w Dock"/>
    <s v="RJ903S1099"/>
    <s v="Default"/>
    <s v="LGC 391.10 Data Proc. Systems"/>
    <n v="0"/>
    <n v="0"/>
  </r>
  <r>
    <x v="0"/>
    <s v="101000::Gas Plant in Service"/>
    <x v="0"/>
    <s v="2018"/>
    <s v="Computer-Laptop"/>
    <s v="Laclede-St. Louis City"/>
    <s v="Manchester Service Ctr- 5311 Manchester Ave"/>
    <n v="11402534"/>
    <s v="Laptop, GETAC S410 w Dock"/>
    <s v="RJ903S0301"/>
    <s v="Default"/>
    <s v="LGC 391.10 Data Proc. Systems"/>
    <n v="0"/>
    <n v="0"/>
  </r>
  <r>
    <x v="0"/>
    <s v="101000::Gas Plant in Service"/>
    <x v="0"/>
    <s v="2018"/>
    <s v="Computer-Laptop"/>
    <s v="Laclede-St. Louis City"/>
    <s v="Manchester Service Ctr- 5311 Manchester Ave"/>
    <n v="11401094"/>
    <s v="Laptop, GETAC S410 w Dock"/>
    <s v="RJ903S0835"/>
    <s v="Default"/>
    <s v="LGC 391.10 Data Proc. Systems"/>
    <n v="0"/>
    <n v="0"/>
  </r>
  <r>
    <x v="0"/>
    <s v="101000::Gas Plant in Service"/>
    <x v="0"/>
    <s v="2018"/>
    <s v="Computer-Laptop"/>
    <s v="Laclede-St. Louis City"/>
    <s v="710 N Tucker Blvd"/>
    <n v="9238482"/>
    <s v="Laptop, Dell Latitude 7480"/>
    <s v="8NJ24M2"/>
    <s v="Default"/>
    <s v="LGC 391.10 Data Proc. Systems"/>
    <n v="0"/>
    <n v="0"/>
  </r>
  <r>
    <x v="0"/>
    <s v="101000::Gas Plant in Service"/>
    <x v="0"/>
    <s v="2018"/>
    <s v="Computer-Laptop"/>
    <s v="Laclede-St. Louis City"/>
    <s v="700 Market St Office"/>
    <n v="10133451"/>
    <s v="Laptop, Dell Latitude 7480"/>
    <s v="DLWCPQ2"/>
    <s v="Default"/>
    <s v="LGC 391.10 Data Proc. Systems"/>
    <n v="0"/>
    <n v="0"/>
  </r>
  <r>
    <x v="0"/>
    <s v="101000::Gas Plant in Service"/>
    <x v="0"/>
    <s v="2018"/>
    <s v="Computer-Laptop"/>
    <s v="Laclede-St. Louis City"/>
    <s v="700 Market St Office"/>
    <n v="10133544"/>
    <s v="Laptop, Dell Latitude 7480"/>
    <s v="BTG9PQ2"/>
    <s v="Default"/>
    <s v="LGC 391.10 Data Proc. Systems"/>
    <n v="0"/>
    <n v="0"/>
  </r>
  <r>
    <x v="0"/>
    <s v="101000::Gas Plant in Service"/>
    <x v="0"/>
    <s v="2018"/>
    <s v="Computer-Laptop"/>
    <s v="Laclede-St. Louis City"/>
    <s v="Manchester Service Ctr- 5311 Manchester Ave"/>
    <n v="11402231"/>
    <s v="Laptop, GETAC S410 w Dock"/>
    <s v="RJ903S1167"/>
    <s v="Default"/>
    <s v="LGC 391.10 Data Proc. Systems"/>
    <n v="0"/>
    <n v="0"/>
  </r>
  <r>
    <x v="0"/>
    <s v="101000::Gas Plant in Service"/>
    <x v="0"/>
    <s v="2018"/>
    <s v="Computer-Laptop"/>
    <s v="Laclede-St. Louis City"/>
    <s v="710 N Tucker Blvd"/>
    <n v="9238449"/>
    <s v="Laptop, Dell Latitude 7480"/>
    <s v="FX9Z3M2"/>
    <s v="Default"/>
    <s v="LGC 391.10 Data Proc. Systems"/>
    <n v="0"/>
    <n v="0"/>
  </r>
  <r>
    <x v="0"/>
    <s v="101000::Gas Plant in Service"/>
    <x v="0"/>
    <s v="2018"/>
    <s v="Computer-Laptop"/>
    <s v="Laclede-St. Louis City"/>
    <s v="Manchester Service Ctr- 5311 Manchester Ave"/>
    <n v="9675806"/>
    <s v="Laptop, Getac S410"/>
    <s v="RI203S1845"/>
    <s v="Default"/>
    <s v="LGC 391.10 Data Proc. Systems"/>
    <n v="0"/>
    <n v="0"/>
  </r>
  <r>
    <x v="0"/>
    <s v="101000::Gas Plant in Service"/>
    <x v="0"/>
    <s v="2018"/>
    <s v="Computer-Laptop"/>
    <s v="Laclede-St. Louis City"/>
    <s v="Manchester Service Ctr- 5311 Manchester Ave"/>
    <n v="11402183"/>
    <s v="Laptop, GETAC S410 w Dock"/>
    <s v="RJ903S0919"/>
    <s v="Default"/>
    <s v="LGC 391.10 Data Proc. Systems"/>
    <n v="0"/>
    <n v="0"/>
  </r>
  <r>
    <x v="0"/>
    <s v="101000::Gas Plant in Service"/>
    <x v="0"/>
    <s v="2018"/>
    <s v="Computer-Laptop"/>
    <s v="Laclede-St. Louis City"/>
    <s v="Manchester Service Ctr- 5311 Manchester Ave"/>
    <n v="11402267"/>
    <s v="Laptop, GETAC S410 w Dock"/>
    <s v="RJ903S1062"/>
    <s v="Default"/>
    <s v="LGC 391.10 Data Proc. Systems"/>
    <n v="0"/>
    <n v="0"/>
  </r>
  <r>
    <x v="0"/>
    <s v="101000::Gas Plant in Service"/>
    <x v="0"/>
    <s v="2018"/>
    <s v="Computer-Laptop"/>
    <s v="Laclede-St. Louis City"/>
    <s v="Manchester Service Ctr- 5311 Manchester Ave"/>
    <n v="23125951"/>
    <s v="Laptop, Dell Latitude 7480"/>
    <s v="2NHZ3M2"/>
    <s v="Default"/>
    <s v="LGC 391.10 Data Proc. Systems"/>
    <n v="0"/>
    <n v="0"/>
  </r>
  <r>
    <x v="0"/>
    <s v="101000::Gas Plant in Service"/>
    <x v="0"/>
    <s v="2018"/>
    <s v="Computer-Laptop"/>
    <s v="Laclede-St. Louis City"/>
    <s v="700 Market St Office"/>
    <n v="10133379"/>
    <s v="Laptop, Dell Latitude 7480"/>
    <s v="CCX8PQ2"/>
    <s v="Default"/>
    <s v="LGC 391.10 Data Proc. Systems"/>
    <n v="0"/>
    <n v="0"/>
  </r>
  <r>
    <x v="0"/>
    <s v="101000::Gas Plant in Service"/>
    <x v="0"/>
    <s v="2018"/>
    <s v="Computer-Laptop"/>
    <s v="Laclede-St. Louis City"/>
    <s v="Manchester Service Ctr- 5311 Manchester Ave"/>
    <n v="11401565"/>
    <s v="Laptop, GETAC S410 w Dock"/>
    <s v="RJ803S2069"/>
    <s v="Default"/>
    <s v="LGC 391.10 Data Proc. Systems"/>
    <n v="0"/>
    <n v="0"/>
  </r>
  <r>
    <x v="0"/>
    <s v="101000::Gas Plant in Service"/>
    <x v="0"/>
    <s v="2018"/>
    <s v="Computer-Laptop"/>
    <s v="Laclede-St. Louis City"/>
    <s v="710 N Tucker Blvd"/>
    <n v="9238980"/>
    <s v="Laptop, Dell Latitude 7480"/>
    <s v="2WBT3M2"/>
    <s v="Default"/>
    <s v="LGC 391.10 Data Proc. Systems"/>
    <n v="0"/>
    <n v="0"/>
  </r>
  <r>
    <x v="0"/>
    <s v="101000::Gas Plant in Service"/>
    <x v="0"/>
    <s v="2018"/>
    <s v="Computer-Laptop"/>
    <s v="Laclede-St. Louis City"/>
    <s v="Manchester Service Ctr- 5311 Manchester Ave"/>
    <n v="23126216"/>
    <s v="Laptop, Dell Latitude 7480"/>
    <s v="5F524M2"/>
    <s v="Default"/>
    <s v="LGC 391.10 Data Proc. Systems"/>
    <n v="0"/>
    <n v="0"/>
  </r>
  <r>
    <x v="0"/>
    <s v="101000::Gas Plant in Service"/>
    <x v="0"/>
    <s v="2018"/>
    <s v="Computer-Laptop"/>
    <s v="Laclede-St. Louis City"/>
    <s v="710 N Tucker Blvd"/>
    <n v="9238686"/>
    <s v="Laptop, Dell Latitude 7480"/>
    <s v="J5524M2"/>
    <s v="Default"/>
    <s v="LGC 391.10 Data Proc. Systems"/>
    <n v="0"/>
    <n v="0"/>
  </r>
  <r>
    <x v="0"/>
    <s v="101000::Gas Plant in Service"/>
    <x v="0"/>
    <s v="2018"/>
    <s v="Computer-Laptop"/>
    <s v="Laclede-St. Louis City"/>
    <s v="Manchester Service Ctr- 5311 Manchester Ave"/>
    <n v="10133176"/>
    <s v="Laptop, Dell Latitude 7480"/>
    <s v="J06GSN2"/>
    <s v="Default"/>
    <s v="LGC 391.10 Data Proc. Systems"/>
    <n v="0"/>
    <n v="0"/>
  </r>
  <r>
    <x v="0"/>
    <s v="101000::Gas Plant in Service"/>
    <x v="0"/>
    <s v="2018"/>
    <s v="Computer-Laptop"/>
    <s v="Laclede-St. Louis City"/>
    <s v="Manchester Service Ctr- 5311 Manchester Ave"/>
    <n v="9675671"/>
    <s v="Laptop, Getac S410"/>
    <s v="RI203S1762"/>
    <s v="Default"/>
    <s v="LGC 391.10 Data Proc. Systems"/>
    <n v="0"/>
    <n v="0"/>
  </r>
  <r>
    <x v="0"/>
    <s v="101000::Gas Plant in Service"/>
    <x v="0"/>
    <s v="2018"/>
    <s v="Computer-Laptop"/>
    <s v="Laclede-St. Louis City"/>
    <s v="700 Market St Office"/>
    <n v="23132323"/>
    <s v="Laptop, Dell Latitude 7480"/>
    <s v="D65T3M2"/>
    <s v="Default"/>
    <s v="LGC 391.10 Data Proc. Systems"/>
    <n v="0"/>
    <n v="0"/>
  </r>
  <r>
    <x v="0"/>
    <s v="101000::Gas Plant in Service"/>
    <x v="0"/>
    <s v="2018"/>
    <s v="Computer-Laptop"/>
    <s v="Laclede-St. Louis City"/>
    <s v="710 N Tucker Blvd"/>
    <n v="9239085"/>
    <s v="Laptop, Dell Latitude 7480"/>
    <s v="8W9Z3M2"/>
    <s v="Default"/>
    <s v="LGC 391.10 Data Proc. Systems"/>
    <n v="0"/>
    <n v="0"/>
  </r>
  <r>
    <x v="0"/>
    <s v="101000::Gas Plant in Service"/>
    <x v="0"/>
    <s v="2018"/>
    <s v="Computer-Laptop"/>
    <s v="Laclede-St. Louis City"/>
    <s v="710 N Tucker Blvd"/>
    <n v="9238623"/>
    <s v="Laptop, Dell Latitude 7480"/>
    <s v="9R9Z3M2"/>
    <s v="Default"/>
    <s v="LGC 391.10 Data Proc. Systems"/>
    <n v="0"/>
    <n v="0"/>
  </r>
  <r>
    <x v="0"/>
    <s v="101000::Gas Plant in Service"/>
    <x v="0"/>
    <s v="2018"/>
    <s v="Computer-Laptop"/>
    <s v="Laclede-St. Louis City"/>
    <s v="710 N Tucker Blvd"/>
    <n v="9238851"/>
    <s v="Laptop, Dell Latitude 7480"/>
    <s v="D9434M2"/>
    <s v="Default"/>
    <s v="LGC 391.10 Data Proc. Systems"/>
    <n v="0"/>
    <n v="0"/>
  </r>
  <r>
    <x v="0"/>
    <s v="101000::Gas Plant in Service"/>
    <x v="0"/>
    <s v="2018"/>
    <s v="Computer-Laptop"/>
    <s v="Laclede-St. Louis City"/>
    <s v="710 N Tucker Blvd"/>
    <n v="9238428"/>
    <s v="Laptop, Dell Latitude 7480"/>
    <s v="98FS3M2"/>
    <s v="Default"/>
    <s v="LGC 391.10 Data Proc. Systems"/>
    <n v="0"/>
    <n v="0"/>
  </r>
  <r>
    <x v="0"/>
    <s v="101000::Gas Plant in Service"/>
    <x v="0"/>
    <s v="2018"/>
    <s v="Computer-Laptop"/>
    <s v="Laclede-St. Louis City"/>
    <s v="Manchester Service Ctr- 5311 Manchester Ave"/>
    <n v="11401148"/>
    <s v="Laptop, GETAC S410 w Dock"/>
    <s v="RJ903S0352"/>
    <s v="Default"/>
    <s v="LGC 391.10 Data Proc. Systems"/>
    <n v="0"/>
    <n v="0"/>
  </r>
  <r>
    <x v="0"/>
    <s v="101000::Gas Plant in Service"/>
    <x v="0"/>
    <s v="2018"/>
    <s v="Computer-Laptop"/>
    <s v="Laclede-St. Louis City"/>
    <s v="700 Market St Office"/>
    <n v="10133598"/>
    <s v="Laptop, Dell Latitude 7480"/>
    <s v="5RD9PQ2"/>
    <s v="Default"/>
    <s v="LGC 391.10 Data Proc. Systems"/>
    <n v="0"/>
    <n v="0"/>
  </r>
  <r>
    <x v="0"/>
    <s v="101000::Gas Plant in Service"/>
    <x v="0"/>
    <s v="2018"/>
    <s v="Computer-Laptop"/>
    <s v="Laclede-St. Louis City"/>
    <s v="700 Market St Office"/>
    <n v="23132108"/>
    <s v="Laptop, Dell Latitude 7480"/>
    <s v="8RJT3M2"/>
    <s v="Default"/>
    <s v="LGC 391.10 Data Proc. Systems"/>
    <n v="0"/>
    <n v="0"/>
  </r>
  <r>
    <x v="0"/>
    <s v="101000::Gas Plant in Service"/>
    <x v="0"/>
    <s v="2018"/>
    <s v="Computer-Laptop"/>
    <s v="Laclede-St. Louis City"/>
    <s v="Manchester Service Ctr- 5311 Manchester Ave"/>
    <n v="23126101"/>
    <s v="Laptop, Dell Latitude 7480"/>
    <s v="445T3M2"/>
    <s v="Default"/>
    <s v="LGC 391.10 Data Proc. Systems"/>
    <n v="0"/>
    <n v="0"/>
  </r>
  <r>
    <x v="0"/>
    <s v="101000::Gas Plant in Service"/>
    <x v="0"/>
    <s v="2018"/>
    <s v="Computer-Laptop"/>
    <s v="Laclede-St. Louis City"/>
    <s v="710 N Tucker Blvd"/>
    <n v="9238575"/>
    <s v="Laptop, Dell Latitude 7480"/>
    <s v="37M14M2"/>
    <s v="Default"/>
    <s v="LGC 391.10 Data Proc. Systems"/>
    <n v="0"/>
    <n v="0"/>
  </r>
  <r>
    <x v="0"/>
    <s v="101000::Gas Plant in Service"/>
    <x v="0"/>
    <s v="2018"/>
    <s v="Computer-Laptop"/>
    <s v="Laclede-St. Louis City"/>
    <s v="710 N Tucker Blvd"/>
    <n v="9238650"/>
    <s v="Laptop, Dell Latitude 7480"/>
    <s v="3JP94M2"/>
    <s v="Default"/>
    <s v="LGC 391.10 Data Proc. Systems"/>
    <n v="0"/>
    <n v="0"/>
  </r>
  <r>
    <x v="0"/>
    <s v="101000::Gas Plant in Service"/>
    <x v="0"/>
    <s v="2018"/>
    <s v="Computer-Laptop"/>
    <s v="Laclede-St. Louis City"/>
    <s v="800 Market St Building"/>
    <n v="9850778"/>
    <s v="Laptop, Dell Latitude 7480"/>
    <s v="1L3HNN2"/>
    <s v="Default"/>
    <s v="LGC 391.10 Data Proc. Systems"/>
    <n v="0"/>
    <n v="0"/>
  </r>
  <r>
    <x v="0"/>
    <s v="101000::Gas Plant in Service"/>
    <x v="0"/>
    <s v="2018"/>
    <s v="Computer-Laptop"/>
    <s v="Laclede-St. Louis City"/>
    <s v="Manchester Service Ctr- 5311 Manchester Ave"/>
    <n v="11402519"/>
    <s v="Laptop, GETAC S410 w Dock"/>
    <s v="RJ903S0312"/>
    <s v="Default"/>
    <s v="LGC 391.10 Data Proc. Systems"/>
    <n v="0"/>
    <n v="0"/>
  </r>
  <r>
    <x v="0"/>
    <s v="101000::Gas Plant in Service"/>
    <x v="0"/>
    <s v="2018"/>
    <s v="Computer-Laptop"/>
    <s v="Laclede-St. Louis City"/>
    <s v="Manchester Service Ctr- 5311 Manchester Ave"/>
    <n v="11401973"/>
    <s v="Laptop, GETAC S410 w Dock"/>
    <s v="RJ903S0775"/>
    <s v="Default"/>
    <s v="LGC 391.10 Data Proc. Systems"/>
    <n v="0"/>
    <n v="0"/>
  </r>
  <r>
    <x v="0"/>
    <s v="101000::Gas Plant in Service"/>
    <x v="0"/>
    <s v="2018"/>
    <s v="Computer-Laptop"/>
    <s v="Laclede-St. Louis City"/>
    <s v="Manchester Service Ctr- 5311 Manchester Ave"/>
    <n v="11402084"/>
    <s v="Laptop, GETAC S410 w Dock"/>
    <s v="RJ903S0331"/>
    <s v="Default"/>
    <s v="LGC 391.10 Data Proc. Systems"/>
    <n v="0"/>
    <n v="0"/>
  </r>
  <r>
    <x v="0"/>
    <s v="101000::Gas Plant in Service"/>
    <x v="0"/>
    <s v="2018"/>
    <s v="Computer-Laptop"/>
    <s v="Laclede-St. Louis City"/>
    <s v="Manchester Service Ctr- 5311 Manchester Ave"/>
    <n v="11401151"/>
    <s v="Laptop, GETAC S410 w Dock"/>
    <s v="RJ903S0211"/>
    <s v="Default"/>
    <s v="LGC 391.10 Data Proc. Systems"/>
    <n v="0"/>
    <n v="0"/>
  </r>
  <r>
    <x v="0"/>
    <s v="106000::Completed Construction Not"/>
    <x v="0"/>
    <s v="2018"/>
    <s v="Non-unitized"/>
    <s v="Underground Storage"/>
    <s v="Underground Storage-Bldg #1-Gen"/>
    <n v="9530850"/>
    <s v="Provide funds to purchase and install a MetroCell booster from AT&amp;T at Underground Storage"/>
    <s v=""/>
    <s v="Default"/>
    <s v="LGC 391.10 Data Proc. Systems"/>
    <n v="2"/>
    <n v="0"/>
  </r>
  <r>
    <x v="0"/>
    <s v="101000::Gas Plant in Service"/>
    <x v="0"/>
    <s v="2018"/>
    <s v="Computer-Laptop"/>
    <s v="Laclede-St. Louis City"/>
    <s v="710 N Tucker Blvd"/>
    <n v="10276048"/>
    <s v="Laptop, Dell Latitude 7480"/>
    <s v="D5KTPQ2"/>
    <s v="Default"/>
    <s v="LGC 391.10 Data Proc. Systems"/>
    <n v="0"/>
    <n v="0"/>
  </r>
  <r>
    <x v="0"/>
    <s v="101000::Gas Plant in Service"/>
    <x v="0"/>
    <s v="2018"/>
    <s v="Computer-Laptop"/>
    <s v="Laclede-St. Louis City"/>
    <s v="700 Market St Office"/>
    <n v="10133577"/>
    <s v="Laptop, Dell Latitude 7480"/>
    <s v="DWD9PQ2"/>
    <s v="Default"/>
    <s v="LGC 391.10 Data Proc. Systems"/>
    <n v="0"/>
    <n v="0"/>
  </r>
  <r>
    <x v="0"/>
    <s v="101000::Gas Plant in Service"/>
    <x v="0"/>
    <s v="2018"/>
    <s v="Computer-Laptop"/>
    <s v="Laclede-St. Louis City"/>
    <s v="Manchester Service Ctr- 5311 Manchester Ave"/>
    <n v="23126091"/>
    <s v="Laptop, Dell Latitude 7480"/>
    <s v="3V7S3M2"/>
    <s v="Default"/>
    <s v="LGC 391.10 Data Proc. Systems"/>
    <n v="0"/>
    <n v="0"/>
  </r>
  <r>
    <x v="0"/>
    <s v="101000::Gas Plant in Service"/>
    <x v="0"/>
    <s v="2018"/>
    <s v="Computer-Laptop"/>
    <s v="Laclede-St. Louis City"/>
    <s v="710 N Tucker Blvd"/>
    <n v="9238530"/>
    <s v="Laptop, Dell Latitude 7480"/>
    <s v="5YBT3M2"/>
    <s v="Default"/>
    <s v="LGC 391.10 Data Proc. Systems"/>
    <n v="0"/>
    <n v="0"/>
  </r>
  <r>
    <x v="0"/>
    <s v="101000::Gas Plant in Service"/>
    <x v="0"/>
    <s v="2018"/>
    <s v="Computer-Laptop"/>
    <s v="Laclede-St. Louis City"/>
    <s v="710 N Tucker Blvd"/>
    <n v="9238950"/>
    <s v="Laptop, Dell Latitude 7480"/>
    <s v="BC524M2"/>
    <s v="Default"/>
    <s v="LGC 391.10 Data Proc. Systems"/>
    <n v="0"/>
    <n v="0"/>
  </r>
  <r>
    <x v="0"/>
    <s v="101000::Gas Plant in Service"/>
    <x v="0"/>
    <s v="2018"/>
    <s v="Computer-Laptop"/>
    <s v="Laclede-St. Louis City"/>
    <s v="710 N Tucker Blvd"/>
    <n v="9239001"/>
    <s v="Laptop, Dell Latitude 7480"/>
    <s v="865T3M2"/>
    <s v="Default"/>
    <s v="LGC 391.10 Data Proc. Systems"/>
    <n v="0"/>
    <n v="0"/>
  </r>
  <r>
    <x v="0"/>
    <s v="101000::Gas Plant in Service"/>
    <x v="0"/>
    <s v="2018"/>
    <s v="Computer-Laptop"/>
    <s v="Laclede-St. Louis City"/>
    <s v="Manchester Service Ctr- 5311 Manchester Ave"/>
    <n v="10133164"/>
    <s v="Laptop, Dell Latitude 7480"/>
    <s v="53YGSN2"/>
    <s v="Default"/>
    <s v="LGC 391.10 Data Proc. Systems"/>
    <n v="0"/>
    <n v="0"/>
  </r>
  <r>
    <x v="0"/>
    <s v="101000::Gas Plant in Service"/>
    <x v="0"/>
    <s v="2018"/>
    <s v="Computer-Desktop"/>
    <s v="Laclede-St. Louis City"/>
    <s v="700 Market St Office"/>
    <n v="10188449"/>
    <s v="Desktop, Dell Optiplex 7060"/>
    <s v="GVG31Q2"/>
    <s v="Default"/>
    <s v="LGC 391.10 Data Proc. Systems"/>
    <n v="0"/>
    <n v="0"/>
  </r>
  <r>
    <x v="0"/>
    <s v="101000::Gas Plant in Service"/>
    <x v="0"/>
    <s v="2018"/>
    <s v="Computer-Laptop"/>
    <s v="Laclede-St. Louis City"/>
    <s v="Manchester Service Ctr- 5311 Manchester Ave"/>
    <n v="11401262"/>
    <s v="Laptop, GETAC S410 w Dock"/>
    <s v="RJ903S0776"/>
    <s v="Default"/>
    <s v="LGC 391.10 Data Proc. Systems"/>
    <n v="0"/>
    <n v="0"/>
  </r>
  <r>
    <x v="0"/>
    <s v="101000::Gas Plant in Service"/>
    <x v="0"/>
    <s v="2018"/>
    <s v="Computer-Laptop"/>
    <s v="Laclede-St. Louis City"/>
    <s v="700 Market St Office"/>
    <n v="10133460"/>
    <s v="Laptop, Dell Latitude 7480"/>
    <s v="3XG9PQ2"/>
    <s v="Default"/>
    <s v="LGC 391.10 Data Proc. Systems"/>
    <n v="1"/>
    <n v="1482.94"/>
  </r>
  <r>
    <x v="0"/>
    <s v="101000::Gas Plant in Service"/>
    <x v="0"/>
    <s v="2018"/>
    <s v="Computer-Laptop"/>
    <s v="Laclede-St. Louis City"/>
    <s v="Manchester Service Ctr- 5311 Manchester Ave"/>
    <n v="11402261"/>
    <s v="Laptop, GETAC S410 w Dock"/>
    <s v="RJ903S0240"/>
    <s v="Default"/>
    <s v="LGC 391.10 Data Proc. Systems"/>
    <n v="0"/>
    <n v="0"/>
  </r>
  <r>
    <x v="0"/>
    <s v="101000::Gas Plant in Service"/>
    <x v="0"/>
    <s v="2018"/>
    <s v="Computer-Laptop"/>
    <s v="Laclede-St. Louis City"/>
    <s v="Manchester Service Ctr- 5311 Manchester Ave"/>
    <n v="11401508"/>
    <s v="Laptop, GETAC S410 w Dock"/>
    <s v="RJ903S1206"/>
    <s v="Default"/>
    <s v="LGC 391.10 Data Proc. Systems"/>
    <n v="0"/>
    <n v="0"/>
  </r>
  <r>
    <x v="0"/>
    <s v="101000::Gas Plant in Service"/>
    <x v="0"/>
    <s v="2018"/>
    <s v="Computer-Laptop"/>
    <s v="Laclede-St. Louis City"/>
    <s v="Manchester Service Ctr- 5311 Manchester Ave"/>
    <n v="11401679"/>
    <s v="Laptop, GETAC S410 w Dock"/>
    <s v="RJ803S2086"/>
    <s v="Default"/>
    <s v="LGC 391.10 Data Proc. Systems"/>
    <n v="0"/>
    <n v="0"/>
  </r>
  <r>
    <x v="0"/>
    <s v="101000::Gas Plant in Service"/>
    <x v="0"/>
    <s v="2018"/>
    <s v="Computer-Laptop"/>
    <s v="Laclede-St. Louis City"/>
    <s v="Manchester Service Ctr- 5311 Manchester Ave"/>
    <n v="11401715"/>
    <s v="Laptop, GETAC S410 w Dock"/>
    <s v="RJ903S1075"/>
    <s v="Default"/>
    <s v="LGC 391.10 Data Proc. Systems"/>
    <n v="0"/>
    <n v="0"/>
  </r>
  <r>
    <x v="0"/>
    <s v="101000::Gas Plant in Service"/>
    <x v="0"/>
    <s v="2018"/>
    <s v="Computer-Laptop"/>
    <s v="Laclede-St. Louis City"/>
    <s v="Manchester Service Ctr- 5311 Manchester Ave"/>
    <n v="11401826"/>
    <s v="Laptop, GETAC S410 w Dock"/>
    <s v="RJ903S0744"/>
    <s v="Default"/>
    <s v="LGC 391.10 Data Proc. Systems"/>
    <n v="0"/>
    <n v="0"/>
  </r>
  <r>
    <x v="0"/>
    <s v="101000::Gas Plant in Service"/>
    <x v="0"/>
    <s v="2018"/>
    <s v="Computer-Laptop"/>
    <s v="Laclede-St. Louis City"/>
    <s v="710 N Tucker Blvd"/>
    <n v="9238467"/>
    <s v="Laptop, Dell Latitude 7480"/>
    <s v="2PJ24M2"/>
    <s v="Default"/>
    <s v="LGC 391.10 Data Proc. Systems"/>
    <n v="0"/>
    <n v="0"/>
  </r>
  <r>
    <x v="0"/>
    <s v="101000::Gas Plant in Service"/>
    <x v="0"/>
    <s v="2018"/>
    <s v="Computer-Laptop"/>
    <s v="Laclede-St. Louis City"/>
    <s v="Manchester Service Ctr- 5311 Manchester Ave"/>
    <n v="9675608"/>
    <s v="Laptop, Getac S410"/>
    <s v="RI203S1838"/>
    <s v="Default"/>
    <s v="LGC 391.10 Data Proc. Systems"/>
    <n v="0"/>
    <n v="0"/>
  </r>
  <r>
    <x v="0"/>
    <s v="101000::Gas Plant in Service"/>
    <x v="0"/>
    <s v="2018"/>
    <s v="Computer-Laptop"/>
    <s v="Laclede-St. Louis City"/>
    <s v="800 Market St Building"/>
    <n v="9850852"/>
    <s v="Laptop, Dell Latitude 7480"/>
    <s v="3K3HNN2"/>
    <s v="Default"/>
    <s v="LGC 391.10 Data Proc. Systems"/>
    <n v="0"/>
    <n v="0"/>
  </r>
  <r>
    <x v="0"/>
    <s v="101000::Gas Plant in Service"/>
    <x v="0"/>
    <s v="2018"/>
    <s v="Computer-Laptop"/>
    <s v="Laclede-St. Louis City"/>
    <s v="Manchester Service Ctr- 5311 Manchester Ave"/>
    <n v="9675872"/>
    <s v="Laptop, Getac S410"/>
    <s v="RI203S1791"/>
    <s v="Default"/>
    <s v="LGC 391.10 Data Proc. Systems"/>
    <n v="0"/>
    <n v="0"/>
  </r>
  <r>
    <x v="0"/>
    <s v="101000::Gas Plant in Service"/>
    <x v="0"/>
    <s v="2018"/>
    <s v="Computer-Laptop"/>
    <s v="Laclede-St. Louis City"/>
    <s v="Manchester Service Ctr- 5311 Manchester Ave"/>
    <n v="11401211"/>
    <s v="Laptop, GETAC S410 w Dock"/>
    <s v="RJ903S0307"/>
    <s v="Default"/>
    <s v="LGC 391.10 Data Proc. Systems"/>
    <n v="0"/>
    <n v="0"/>
  </r>
  <r>
    <x v="0"/>
    <s v="101000::Gas Plant in Service"/>
    <x v="0"/>
    <s v="2018"/>
    <s v="Computer-Laptop"/>
    <s v="Laclede-St. Louis City"/>
    <s v="Manchester Service Ctr- 5311 Manchester Ave"/>
    <n v="11401214"/>
    <s v="Laptop, GETAC S410 w Dock"/>
    <s v="RJ803S1995"/>
    <s v="Default"/>
    <s v="LGC 391.10 Data Proc. Systems"/>
    <n v="0"/>
    <n v="0"/>
  </r>
  <r>
    <x v="0"/>
    <s v="101000::Gas Plant in Service"/>
    <x v="0"/>
    <s v="2018"/>
    <s v="Computer-Laptop"/>
    <s v="Laclede-St. Louis City"/>
    <s v="700 Market St Office"/>
    <n v="23132308"/>
    <s v="Laptop, Dell Latitude 7480"/>
    <s v="F3434M2"/>
    <s v="Default"/>
    <s v="LGC 391.10 Data Proc. Systems"/>
    <n v="0"/>
    <n v="0"/>
  </r>
  <r>
    <x v="0"/>
    <s v="101000::Gas Plant in Service"/>
    <x v="0"/>
    <s v="2018"/>
    <s v="Computer-Laptop"/>
    <s v="Laclede-St. Louis City"/>
    <s v="700 Market St Office"/>
    <n v="10133493"/>
    <s v="Laptop, Dell Latitude 7480"/>
    <s v="BZG9PQ2"/>
    <s v="Default"/>
    <s v="LGC 391.10 Data Proc. Systems"/>
    <n v="0"/>
    <n v="0"/>
  </r>
  <r>
    <x v="0"/>
    <s v="101000::Gas Plant in Service"/>
    <x v="0"/>
    <s v="2018"/>
    <s v="Computer-Laptop"/>
    <s v="Laclede-St. Louis City"/>
    <s v="700 Market St Office"/>
    <n v="23132338"/>
    <s v="Laptop, Dell Latitude 7480"/>
    <s v="J2C24M2"/>
    <s v="Default"/>
    <s v="LGC 391.10 Data Proc. Systems"/>
    <n v="0"/>
    <n v="0"/>
  </r>
  <r>
    <x v="0"/>
    <s v="101000::Gas Plant in Service"/>
    <x v="0"/>
    <s v="2018"/>
    <s v="Computer-Laptop"/>
    <s v="Laclede-St. Louis City"/>
    <s v="Manchester Service Ctr- 5311 Manchester Ave"/>
    <n v="23126066"/>
    <s v="Laptop, Dell Latitude 7480"/>
    <s v="3L7S3M2"/>
    <s v="Default"/>
    <s v="LGC 391.10 Data Proc. Systems"/>
    <n v="0"/>
    <n v="0"/>
  </r>
  <r>
    <x v="0"/>
    <s v="101000::Gas Plant in Service"/>
    <x v="0"/>
    <s v="2018"/>
    <s v="Computer-Laptop"/>
    <s v="Laclede-St. Louis City"/>
    <s v="700 Market St Office"/>
    <n v="23131988"/>
    <s v="Laptop, Dell Latitude 7480"/>
    <s v="HFJ24M2"/>
    <s v="Default"/>
    <s v="LGC 391.10 Data Proc. Systems"/>
    <n v="0"/>
    <n v="0"/>
  </r>
  <r>
    <x v="0"/>
    <s v="101000::Gas Plant in Service"/>
    <x v="0"/>
    <s v="2018"/>
    <s v="Computer-Laptop"/>
    <s v="Laclede-St. Louis City"/>
    <s v="Manchester Service Ctr- 5311 Manchester Ave"/>
    <n v="9675629"/>
    <s v="Laptop, Getac S410"/>
    <s v="RI203S1768"/>
    <s v="Default"/>
    <s v="LGC 391.10 Data Proc. Systems"/>
    <n v="0"/>
    <n v="0"/>
  </r>
  <r>
    <x v="0"/>
    <s v="101000::Gas Plant in Service"/>
    <x v="0"/>
    <s v="2018"/>
    <s v="Computer-Laptop"/>
    <s v="Laclede-St. Louis City"/>
    <s v="710 N Tucker Blvd"/>
    <n v="10276081"/>
    <s v="Laptop, Dell Latitude 7480"/>
    <s v="GQGVPQ2"/>
    <s v="Default"/>
    <s v="LGC 391.10 Data Proc. Systems"/>
    <n v="0"/>
    <n v="0"/>
  </r>
  <r>
    <x v="0"/>
    <s v="101000::Gas Plant in Service"/>
    <x v="0"/>
    <s v="2018"/>
    <s v="Computer-Laptop"/>
    <s v="Laclede-St. Louis City"/>
    <s v="Manchester Service Ctr- 5311 Manchester Ave"/>
    <n v="9675767"/>
    <s v="Laptop, Getac S410"/>
    <s v="RI203S1843"/>
    <s v="Default"/>
    <s v="LGC 391.10 Data Proc. Systems"/>
    <n v="0"/>
    <n v="0"/>
  </r>
  <r>
    <x v="0"/>
    <s v="101000::Gas Plant in Service"/>
    <x v="0"/>
    <s v="2018"/>
    <s v="Computer-Laptop"/>
    <s v="Laclede-St. Louis County"/>
    <s v="Shrewsbury-Bldg #1-4118 Shrewsbury"/>
    <n v="23126541"/>
    <s v="Laptop, Dell Latitude 7480"/>
    <s v="24KTPQ2"/>
    <s v="Default"/>
    <s v="LGC 391.10 Data Proc. Systems"/>
    <n v="0"/>
    <n v="0"/>
  </r>
  <r>
    <x v="0"/>
    <s v="101000::Gas Plant in Service"/>
    <x v="0"/>
    <s v="2018"/>
    <s v="Computer-Laptop"/>
    <s v="Laclede-St. Louis County"/>
    <s v="Shrewsbury-Bldg #1-4118 Shrewsbury"/>
    <n v="23126751"/>
    <s v="Laptop, Dell Latitude 7480"/>
    <s v="D5KTPQ2"/>
    <s v="Default"/>
    <s v="LGC 391.10 Data Proc. Systems"/>
    <n v="0"/>
    <n v="0"/>
  </r>
  <r>
    <x v="0"/>
    <s v="106000::Completed Construction Not"/>
    <x v="0"/>
    <s v="2018"/>
    <s v="Non-unitized"/>
    <s v="Laclede-St. Louis City"/>
    <s v="800 Market St Building"/>
    <n v="9671991"/>
    <s v="Provide funds to add Polycom phones that support Skype/365 in the new conference rooms at 800 Market"/>
    <s v=""/>
    <s v="Default"/>
    <s v="LGC 391.10 Data Proc. Systems"/>
    <n v="0"/>
    <n v="0"/>
  </r>
  <r>
    <x v="0"/>
    <s v="101000::Gas Plant in Service"/>
    <x v="0"/>
    <s v="2018"/>
    <s v="Computer-Laptop"/>
    <s v="Laclede-St. Louis City"/>
    <s v="Manchester Service Ctr- 5311 Manchester Ave"/>
    <n v="11402039"/>
    <s v="Laptop, GETAC S410 w Dock"/>
    <s v="RJ903S0701"/>
    <s v="Default"/>
    <s v="LGC 391.10 Data Proc. Systems"/>
    <n v="0"/>
    <n v="0"/>
  </r>
  <r>
    <x v="0"/>
    <s v="101000::Gas Plant in Service"/>
    <x v="0"/>
    <s v="2018"/>
    <s v="Computer-Laptop"/>
    <s v="Laclede-St. Louis City"/>
    <s v="Manchester Service Ctr- 5311 Manchester Ave"/>
    <n v="11402096"/>
    <s v="Laptop, GETAC S410 w Dock"/>
    <s v="RJ903S0820"/>
    <s v="Default"/>
    <s v="LGC 391.10 Data Proc. Systems"/>
    <n v="0"/>
    <n v="0"/>
  </r>
  <r>
    <x v="0"/>
    <s v="101000::Gas Plant in Service"/>
    <x v="0"/>
    <s v="2018"/>
    <s v="Computer-Laptop"/>
    <s v="Laclede-St. Louis City"/>
    <s v="700 Market St Office"/>
    <n v="23132128"/>
    <s v="Laptop, Dell Latitude 7480"/>
    <s v="G3X24M2"/>
    <s v="Default"/>
    <s v="LGC 391.10 Data Proc. Systems"/>
    <n v="0"/>
    <n v="0"/>
  </r>
  <r>
    <x v="0"/>
    <s v="101000::Gas Plant in Service"/>
    <x v="0"/>
    <s v="2018"/>
    <s v="Computer-Laptop"/>
    <s v="Laclede-St. Louis City"/>
    <s v="710 N Tucker Blvd"/>
    <n v="9239121"/>
    <s v="Laptop, Dell Latitude 7480"/>
    <s v="7F524M2"/>
    <s v="Default"/>
    <s v="LGC 391.10 Data Proc. Systems"/>
    <n v="0"/>
    <n v="0"/>
  </r>
  <r>
    <x v="0"/>
    <s v="101000::Gas Plant in Service"/>
    <x v="0"/>
    <s v="2018"/>
    <s v="Computer-Laptop"/>
    <s v="Laclede-St. Louis City"/>
    <s v="710 N Tucker Blvd"/>
    <n v="9238578"/>
    <s v="Laptop, Dell Latitude 7480"/>
    <s v="5CM14M2"/>
    <s v="Default"/>
    <s v="LGC 391.10 Data Proc. Systems"/>
    <n v="0"/>
    <n v="0"/>
  </r>
  <r>
    <x v="0"/>
    <s v="101000::Gas Plant in Service"/>
    <x v="0"/>
    <s v="2018"/>
    <s v="Computer-Laptop"/>
    <s v="Laclede-St. Louis City"/>
    <s v="710 N Tucker Blvd"/>
    <n v="9238737"/>
    <s v="Laptop, Dell Latitude 7480"/>
    <s v="97524M2"/>
    <s v="Default"/>
    <s v="LGC 391.10 Data Proc. Systems"/>
    <n v="0"/>
    <n v="0"/>
  </r>
  <r>
    <x v="0"/>
    <s v="101000::Gas Plant in Service"/>
    <x v="0"/>
    <s v="2018"/>
    <s v="Computer-Laptop"/>
    <s v="Laclede-St. Louis City"/>
    <s v="Manchester Service Ctr- 5311 Manchester Ave"/>
    <n v="11401097"/>
    <s v="Laptop, GETAC S410 w Dock"/>
    <s v="RJ903S0727"/>
    <s v="Default"/>
    <s v="LGC 391.10 Data Proc. Systems"/>
    <n v="0"/>
    <n v="0"/>
  </r>
  <r>
    <x v="0"/>
    <s v="101000::Gas Plant in Service"/>
    <x v="0"/>
    <s v="2018"/>
    <s v="Computer-Laptop"/>
    <s v="Laclede-St. Louis City"/>
    <s v="Manchester Service Ctr- 5311 Manchester Ave"/>
    <n v="11401256"/>
    <s v="Laptop, GETAC S410 w Dock"/>
    <s v="RJ803S1966"/>
    <s v="Default"/>
    <s v="LGC 391.10 Data Proc. Systems"/>
    <n v="0"/>
    <n v="0"/>
  </r>
  <r>
    <x v="0"/>
    <s v="101000::Gas Plant in Service"/>
    <x v="0"/>
    <s v="2018"/>
    <s v="Computer-Laptop"/>
    <s v="Laclede-St. Louis City"/>
    <s v="710 N Tucker Blvd"/>
    <n v="10276105"/>
    <s v="Laptop, Dell Latitude 7480"/>
    <s v="J5KTPQ2"/>
    <s v="Default"/>
    <s v="LGC 391.10 Data Proc. Systems"/>
    <n v="0"/>
    <n v="0"/>
  </r>
  <r>
    <x v="0"/>
    <s v="101000::Gas Plant in Service"/>
    <x v="0"/>
    <s v="2018"/>
    <s v="Computer-Laptop"/>
    <s v="Laclede-St. Louis City"/>
    <s v="710 N Tucker Blvd"/>
    <n v="9238416"/>
    <s v="Laptop, Dell Latitude 7480"/>
    <s v="7S7S3M2"/>
    <s v="Default"/>
    <s v="LGC 391.10 Data Proc. Systems"/>
    <n v="0"/>
    <n v="0"/>
  </r>
  <r>
    <x v="0"/>
    <s v="101000::Gas Plant in Service"/>
    <x v="0"/>
    <s v="2018"/>
    <s v="Computer-Laptop"/>
    <s v="Laclede-St. Louis City"/>
    <s v="700 Market St Office"/>
    <n v="10133589"/>
    <s v="Laptop, Dell Latitude 7480"/>
    <s v="3MB9PQ2"/>
    <s v="Default"/>
    <s v="LGC 391.10 Data Proc. Systems"/>
    <n v="0"/>
    <n v="0"/>
  </r>
  <r>
    <x v="0"/>
    <s v="101000::Gas Plant in Service"/>
    <x v="0"/>
    <s v="2018"/>
    <s v="Computer-Laptop"/>
    <s v="Laclede-St. Louis City"/>
    <s v="700 Market St Office"/>
    <n v="23132093"/>
    <s v="Laptop, Dell Latitude 7480"/>
    <s v="98FS3M2"/>
    <s v="Default"/>
    <s v="LGC 391.10 Data Proc. Systems"/>
    <n v="0"/>
    <n v="0"/>
  </r>
  <r>
    <x v="0"/>
    <s v="101000::Gas Plant in Service"/>
    <x v="0"/>
    <s v="2018"/>
    <s v="Computer-Laptop"/>
    <s v="Laclede-St. Louis County"/>
    <s v="Shrewsbury-Bldg #1-4118 Shrewsbury"/>
    <n v="23126531"/>
    <s v="Laptop, Dell Latitude 7480"/>
    <s v="945WPQ2"/>
    <s v="Default"/>
    <s v="LGC 391.10 Data Proc. Systems"/>
    <n v="1"/>
    <n v="1497.09"/>
  </r>
  <r>
    <x v="0"/>
    <s v="101000::Gas Plant in Service"/>
    <x v="0"/>
    <s v="2018"/>
    <s v="Computer-Laptop"/>
    <s v="Laclede-St. Louis City"/>
    <s v="Manchester Service Ctr- 5311 Manchester Ave"/>
    <n v="11401895"/>
    <s v="Laptop, GETAC S410 w Dock"/>
    <s v="RJ903S0223"/>
    <s v="Default"/>
    <s v="LGC 391.10 Data Proc. Systems"/>
    <n v="0"/>
    <n v="0"/>
  </r>
  <r>
    <x v="0"/>
    <s v="101000::Gas Plant in Service"/>
    <x v="0"/>
    <s v="2018"/>
    <s v="Computer-Laptop"/>
    <s v="Laclede-St. Louis City"/>
    <s v="710 N Tucker Blvd"/>
    <n v="9238599"/>
    <s v="Laptop, Dell Latitude 7480"/>
    <s v="4TBT3M2"/>
    <s v="Default"/>
    <s v="LGC 391.10 Data Proc. Systems"/>
    <n v="0"/>
    <n v="0"/>
  </r>
  <r>
    <x v="0"/>
    <s v="101000::Gas Plant in Service"/>
    <x v="0"/>
    <s v="2018"/>
    <s v="Computer-Laptop"/>
    <s v="Laclede-St. Louis City"/>
    <s v="710 N Tucker Blvd"/>
    <n v="9238674"/>
    <s v="Laptop, Dell Latitude 7480"/>
    <s v="70X24M2"/>
    <s v="Default"/>
    <s v="LGC 391.10 Data Proc. Systems"/>
    <n v="0"/>
    <n v="0"/>
  </r>
  <r>
    <x v="0"/>
    <s v="101000::Gas Plant in Service"/>
    <x v="0"/>
    <s v="2018"/>
    <s v="Computer-Laptop"/>
    <s v="Laclede-St. Louis City"/>
    <s v="710 N Tucker Blvd"/>
    <n v="9238701"/>
    <s v="Laptop, Dell Latitude 7480"/>
    <s v="6V7S3M2"/>
    <s v="Default"/>
    <s v="LGC 391.10 Data Proc. Systems"/>
    <n v="0"/>
    <n v="0"/>
  </r>
  <r>
    <x v="0"/>
    <s v="101000::Gas Plant in Service"/>
    <x v="0"/>
    <s v="2018"/>
    <s v="Computer-Laptop"/>
    <s v="Laclede-St. Louis City"/>
    <s v="Manchester Service Ctr- 5311 Manchester Ave"/>
    <n v="11402333"/>
    <s v="Laptop, GETAC S410 w Dock"/>
    <s v="RJ803S1996"/>
    <s v="Default"/>
    <s v="LGC 391.10 Data Proc. Systems"/>
    <n v="0"/>
    <n v="0"/>
  </r>
  <r>
    <x v="0"/>
    <s v="101000::Gas Plant in Service"/>
    <x v="0"/>
    <s v="2018"/>
    <s v="Computer-Laptop"/>
    <s v="Laclede-St. Louis City"/>
    <s v="Manchester Service Ctr- 5311 Manchester Ave"/>
    <n v="11402504"/>
    <s v="Laptop, GETAC S410 w Dock"/>
    <s v="RJ903S0272"/>
    <s v="Default"/>
    <s v="LGC 391.10 Data Proc. Systems"/>
    <n v="0"/>
    <n v="0"/>
  </r>
  <r>
    <x v="0"/>
    <s v="101000::Gas Plant in Service"/>
    <x v="0"/>
    <s v="2018"/>
    <s v="Computer-Laptop"/>
    <s v="Laclede-St. Louis City"/>
    <s v="710 N Tucker Blvd"/>
    <n v="9238620"/>
    <s v="Laptop, Dell Latitude 7480"/>
    <s v="9M7S3M2"/>
    <s v="Default"/>
    <s v="LGC 391.10 Data Proc. Systems"/>
    <n v="0"/>
    <n v="0"/>
  </r>
  <r>
    <x v="0"/>
    <s v="101000::Gas Plant in Service"/>
    <x v="0"/>
    <s v="2018"/>
    <s v="Computer-Laptop"/>
    <s v="Laclede-St. Louis City"/>
    <s v="710 N Tucker Blvd"/>
    <n v="9238902"/>
    <s v="Laptop, Dell Latitude 7480"/>
    <s v="8M7S3M2"/>
    <s v="Default"/>
    <s v="LGC 391.10 Data Proc. Systems"/>
    <n v="0"/>
    <n v="0"/>
  </r>
  <r>
    <x v="0"/>
    <s v="101000::Gas Plant in Service"/>
    <x v="0"/>
    <s v="2018"/>
    <s v="Computer-Desktop"/>
    <s v="Laclede-St. Louis City"/>
    <s v="Manchester Service Ctr- 5311 Manchester Ave"/>
    <n v="10132936"/>
    <s v="Desktop, Dell Optiplex 7050"/>
    <s v="48PZCP2"/>
    <s v="Default"/>
    <s v="LGC 391.10 Data Proc. Systems"/>
    <n v="0"/>
    <n v="0"/>
  </r>
  <r>
    <x v="0"/>
    <s v="101000::Gas Plant in Service"/>
    <x v="0"/>
    <s v="2018"/>
    <s v="Computer-Laptop"/>
    <s v="Laclede-St. Louis City"/>
    <s v="Manchester Service Ctr- 5311 Manchester Ave"/>
    <n v="11401301"/>
    <s v="Laptop, GETAC S410 w Dock"/>
    <s v="RJ803S2058"/>
    <s v="Default"/>
    <s v="LGC 391.10 Data Proc. Systems"/>
    <n v="0"/>
    <n v="0"/>
  </r>
  <r>
    <x v="0"/>
    <s v="101000::Gas Plant in Service"/>
    <x v="0"/>
    <s v="2018"/>
    <s v="Computer-Laptop"/>
    <s v="Laclede-St. Louis City"/>
    <s v="700 Market St Office"/>
    <n v="10133391"/>
    <s v="Laptop, Dell Latitude 7480"/>
    <s v="1G32PQ2"/>
    <s v="Default"/>
    <s v="LGC 391.10 Data Proc. Systems"/>
    <n v="0"/>
    <n v="0"/>
  </r>
  <r>
    <x v="0"/>
    <s v="101000::Gas Plant in Service"/>
    <x v="0"/>
    <s v="2018"/>
    <s v="Computer-Laptop"/>
    <s v="Laclede-St. Louis City"/>
    <s v="710 N Tucker Blvd"/>
    <n v="10276051"/>
    <s v="Laptop, Dell Latitude 7480"/>
    <s v="FSQTPQ2"/>
    <s v="Default"/>
    <s v="LGC 391.10 Data Proc. Systems"/>
    <n v="0"/>
    <n v="0"/>
  </r>
  <r>
    <x v="0"/>
    <s v="101000::Gas Plant in Service"/>
    <x v="0"/>
    <s v="2018"/>
    <s v="Computer-Laptop"/>
    <s v="Laclede-St. Louis City"/>
    <s v="Manchester Service Ctr- 5311 Manchester Ave"/>
    <n v="9675758"/>
    <s v="Laptop, Getac S410"/>
    <s v="RI203S1798"/>
    <s v="Default"/>
    <s v="LGC 391.10 Data Proc. Systems"/>
    <n v="0"/>
    <n v="0"/>
  </r>
  <r>
    <x v="0"/>
    <s v="101000::Gas Plant in Service"/>
    <x v="0"/>
    <s v="2018"/>
    <s v="Computer-Laptop"/>
    <s v="Laclede-St. Louis City"/>
    <s v="700 Market St Office"/>
    <n v="10133565"/>
    <s v="Laptop, Dell Latitude 7480"/>
    <s v="9KL9PQ2"/>
    <s v="Default"/>
    <s v="LGC 391.10 Data Proc. Systems"/>
    <n v="0"/>
    <n v="0"/>
  </r>
  <r>
    <x v="0"/>
    <s v="101000::Gas Plant in Service"/>
    <x v="0"/>
    <s v="2018"/>
    <s v="Computer-Laptop"/>
    <s v="Laclede-St. Louis City"/>
    <s v="700 Market St Office"/>
    <n v="23132183"/>
    <s v="Laptop, Dell Latitude 7480"/>
    <s v="G1WZ3M2"/>
    <s v="Default"/>
    <s v="LGC 391.10 Data Proc. Systems"/>
    <n v="0"/>
    <n v="0"/>
  </r>
  <r>
    <x v="0"/>
    <s v="101000::Gas Plant in Service"/>
    <x v="0"/>
    <s v="2018"/>
    <s v="Computer-Laptop"/>
    <s v="Laclede-St. Louis City"/>
    <s v="Manchester Service Ctr- 5311 Manchester Ave"/>
    <n v="11401517"/>
    <s v="Laptop, GETAC S410 w Dock"/>
    <s v="RJ803S2032"/>
    <s v="Default"/>
    <s v="LGC 391.10 Data Proc. Systems"/>
    <n v="0"/>
    <n v="0"/>
  </r>
  <r>
    <x v="0"/>
    <s v="101000::Gas Plant in Service"/>
    <x v="0"/>
    <s v="2018"/>
    <s v="Computer-Laptop"/>
    <s v="Laclede-St. Louis City"/>
    <s v="710 N Tucker Blvd"/>
    <n v="9238800"/>
    <s v="Laptop, Dell Latitude 7480"/>
    <s v="B4WZ3M2"/>
    <s v="Default"/>
    <s v="LGC 391.10 Data Proc. Systems"/>
    <n v="0"/>
    <n v="0"/>
  </r>
  <r>
    <x v="0"/>
    <s v="101000::Gas Plant in Service"/>
    <x v="0"/>
    <s v="2018"/>
    <s v="Computer-Laptop"/>
    <s v="Laclede-St. Louis City"/>
    <s v="710 N Tucker Blvd"/>
    <n v="9238974"/>
    <s v="Laptop, Dell Latitude 7480"/>
    <s v="21GV3M2"/>
    <s v="Default"/>
    <s v="LGC 391.10 Data Proc. Systems"/>
    <n v="0"/>
    <n v="0"/>
  </r>
  <r>
    <x v="0"/>
    <s v="101000::Gas Plant in Service"/>
    <x v="0"/>
    <s v="2018"/>
    <s v="Computer-Laptop"/>
    <s v="Laclede-St. Louis City"/>
    <s v="700 Market St Office"/>
    <n v="10133613"/>
    <s v="Laptop, Dell Latitude 7480"/>
    <s v="30S8PQ2"/>
    <s v="Default"/>
    <s v="LGC 391.10 Data Proc. Systems"/>
    <n v="0"/>
    <n v="0"/>
  </r>
  <r>
    <x v="0"/>
    <s v="101000::Gas Plant in Service"/>
    <x v="0"/>
    <s v="2018"/>
    <s v="Computer-Laptop"/>
    <s v="Laclede-St. Louis City"/>
    <s v="Manchester Service Ctr- 5311 Manchester Ave"/>
    <n v="11402129"/>
    <s v="Laptop, GETAC S410 w Dock"/>
    <s v="RJ903S0253"/>
    <s v="Default"/>
    <s v="LGC 391.10 Data Proc. Systems"/>
    <n v="0"/>
    <n v="0"/>
  </r>
  <r>
    <x v="0"/>
    <s v="101000::Gas Plant in Service"/>
    <x v="0"/>
    <s v="2018"/>
    <s v="Computer-Laptop"/>
    <s v="Laclede-St. Louis City"/>
    <s v="Manchester Service Ctr- 5311 Manchester Ave"/>
    <n v="11401586"/>
    <s v="Laptop, GETAC S410 w Dock"/>
    <s v="RJ903S1092"/>
    <s v="Default"/>
    <s v="LGC 391.10 Data Proc. Systems"/>
    <n v="0"/>
    <n v="0"/>
  </r>
  <r>
    <x v="0"/>
    <s v="101000::Gas Plant in Service"/>
    <x v="0"/>
    <s v="2018"/>
    <s v="Computer-Laptop"/>
    <s v="Laclede-St. Louis City"/>
    <s v="Manchester Service Ctr- 5311 Manchester Ave"/>
    <n v="11401592"/>
    <s v="Laptop, GETAC S410 w Dock"/>
    <s v="RJ803S2072"/>
    <s v="Default"/>
    <s v="LGC 391.10 Data Proc. Systems"/>
    <n v="0"/>
    <n v="0"/>
  </r>
  <r>
    <x v="0"/>
    <s v="101000::Gas Plant in Service"/>
    <x v="0"/>
    <s v="2018"/>
    <s v="Computer-Laptop"/>
    <s v="Laclede-St. Louis County"/>
    <s v="Shrewsbury-Bldg #1-4118 Shrewsbury"/>
    <n v="23126536"/>
    <s v="Laptop, Dell Latitude 7480"/>
    <s v="G0RTPQ2"/>
    <s v="Default"/>
    <s v="LGC 391.10 Data Proc. Systems"/>
    <n v="0"/>
    <n v="0"/>
  </r>
  <r>
    <x v="0"/>
    <s v="101000::Gas Plant in Service"/>
    <x v="0"/>
    <s v="2018"/>
    <s v="Computer-Laptop"/>
    <s v="Laclede-St. Louis County"/>
    <s v="Shrewsbury-Bldg #1-4118 Shrewsbury"/>
    <n v="23126611"/>
    <s v="Laptop, Dell Latitude 7480"/>
    <s v="FK8VPQ2"/>
    <s v="Default"/>
    <s v="LGC 391.10 Data Proc. Systems"/>
    <n v="0"/>
    <n v="0"/>
  </r>
  <r>
    <x v="0"/>
    <s v="101000::Gas Plant in Service"/>
    <x v="0"/>
    <s v="2018"/>
    <s v="Computer-Laptop"/>
    <s v="Laclede-St. Louis City"/>
    <s v="710 N Tucker Blvd"/>
    <n v="9238917"/>
    <s v="Laptop, Dell Latitude 7480"/>
    <s v="DL7S3M2"/>
    <s v="Default"/>
    <s v="LGC 391.10 Data Proc. Systems"/>
    <n v="0"/>
    <n v="0"/>
  </r>
  <r>
    <x v="0"/>
    <s v="101000::Gas Plant in Service"/>
    <x v="0"/>
    <s v="2018"/>
    <s v="Computer-Laptop"/>
    <s v="Laclede-St. Louis City"/>
    <s v="700 Market St Office"/>
    <n v="23132543"/>
    <s v="Laptop, Dell Latitude 7480"/>
    <s v="D4434M2"/>
    <s v="Default"/>
    <s v="LGC 391.10 Data Proc. Systems"/>
    <n v="0"/>
    <n v="0"/>
  </r>
  <r>
    <x v="0"/>
    <s v="101000::Gas Plant in Service"/>
    <x v="0"/>
    <s v="2018"/>
    <s v="Computer-Laptop"/>
    <s v="Laclede-St. Louis City"/>
    <s v="Manchester Service Ctr- 5311 Manchester Ave"/>
    <n v="11401067"/>
    <s v="Laptop, GETAC S410 w Dock"/>
    <s v="RJ903S1110"/>
    <s v="Default"/>
    <s v="LGC 391.10 Data Proc. Systems"/>
    <n v="0"/>
    <n v="0"/>
  </r>
  <r>
    <x v="0"/>
    <s v="101000::Gas Plant in Service"/>
    <x v="0"/>
    <s v="2018"/>
    <s v="Computer-Laptop"/>
    <s v="Laclede-St. Louis City"/>
    <s v="Manchester Service Ctr- 5311 Manchester Ave"/>
    <n v="9675719"/>
    <s v="Laptop, Getac S410"/>
    <s v="RI203S1809"/>
    <s v="Default"/>
    <s v="LGC 391.10 Data Proc. Systems"/>
    <n v="0"/>
    <n v="0"/>
  </r>
  <r>
    <x v="0"/>
    <s v="101000::Gas Plant in Service"/>
    <x v="0"/>
    <s v="2018"/>
    <s v="Computer-Laptop"/>
    <s v="Laclede-St. Louis City"/>
    <s v="Manchester Service Ctr- 5311 Manchester Ave"/>
    <n v="11401259"/>
    <s v="Laptop, GETAC S410 w Dock"/>
    <s v="RJ903S0753"/>
    <s v="Default"/>
    <s v="LGC 391.10 Data Proc. Systems"/>
    <n v="0"/>
    <n v="0"/>
  </r>
  <r>
    <x v="0"/>
    <s v="101000::Gas Plant in Service"/>
    <x v="0"/>
    <s v="2018"/>
    <s v="Computer-Desktop"/>
    <s v="Laclede-St. Louis City"/>
    <s v="Manchester Service Ctr- 5311 Manchester Ave"/>
    <n v="10132939"/>
    <s v="Desktop, Dell Optiplex 7050"/>
    <s v="48PYCP2"/>
    <s v="Default"/>
    <s v="LGC 391.10 Data Proc. Systems"/>
    <n v="0"/>
    <n v="0"/>
  </r>
  <r>
    <x v="0"/>
    <s v="101000::Gas Plant in Service"/>
    <x v="0"/>
    <s v="2018"/>
    <s v="Computer-Laptop"/>
    <s v="Laclede-St. Louis City"/>
    <s v="Manchester Service Ctr- 5311 Manchester Ave"/>
    <n v="11402237"/>
    <s v="Laptop, GETAC S410 w Dock"/>
    <s v="RJ803S2012"/>
    <s v="Default"/>
    <s v="LGC 391.10 Data Proc. Systems"/>
    <n v="0"/>
    <n v="0"/>
  </r>
  <r>
    <x v="0"/>
    <s v="101000::Gas Plant in Service"/>
    <x v="0"/>
    <s v="2018"/>
    <s v="Computer-Laptop"/>
    <s v="Laclede-St. Louis City"/>
    <s v="Manchester Service Ctr- 5311 Manchester Ave"/>
    <n v="11402351"/>
    <s v="Laptop, GETAC S410 w Dock"/>
    <s v="RJ903S0681"/>
    <s v="Default"/>
    <s v="LGC 391.10 Data Proc. Systems"/>
    <n v="0"/>
    <n v="0"/>
  </r>
  <r>
    <x v="0"/>
    <s v="101000::Gas Plant in Service"/>
    <x v="0"/>
    <s v="2018"/>
    <s v="Computer-Laptop"/>
    <s v="Laclede-St. Louis City"/>
    <s v="Manchester Service Ctr- 5311 Manchester Ave"/>
    <n v="11402441"/>
    <s v="Laptop, GETAC S410 w Dock"/>
    <s v="RJ803S1998"/>
    <s v="Default"/>
    <s v="LGC 391.10 Data Proc. Systems"/>
    <n v="0"/>
    <n v="0"/>
  </r>
  <r>
    <x v="0"/>
    <s v="101000::Gas Plant in Service"/>
    <x v="0"/>
    <s v="2018"/>
    <s v="Computer-Laptop"/>
    <s v="Laclede-St. Louis City"/>
    <s v="Manchester Service Ctr- 5311 Manchester Ave"/>
    <n v="11402450"/>
    <s v="Laptop, GETAC S410 w Dock"/>
    <s v="RJ903S0836"/>
    <s v="Default"/>
    <s v="LGC 391.10 Data Proc. Systems"/>
    <n v="0"/>
    <n v="0"/>
  </r>
  <r>
    <x v="0"/>
    <s v="101000::Gas Plant in Service"/>
    <x v="0"/>
    <s v="2018"/>
    <s v="Computer-Laptop"/>
    <s v="Laclede-St. Louis City"/>
    <s v="Manchester Service Ctr- 5311 Manchester Ave"/>
    <n v="11401511"/>
    <s v="Laptop, GETAC S410 w Dock"/>
    <s v="RJ803S2000"/>
    <s v="Default"/>
    <s v="LGC 391.10 Data Proc. Systems"/>
    <n v="0"/>
    <n v="0"/>
  </r>
  <r>
    <x v="0"/>
    <s v="101000::Gas Plant in Service"/>
    <x v="0"/>
    <s v="2018"/>
    <s v="Computer-Laptop"/>
    <s v="Laclede-St. Louis City"/>
    <s v="Manchester Service Ctr- 5311 Manchester Ave"/>
    <n v="11401550"/>
    <s v="Laptop, GETAC S410 w Dock"/>
    <s v="RJ903S0237"/>
    <s v="Default"/>
    <s v="LGC 391.10 Data Proc. Systems"/>
    <n v="0"/>
    <n v="0"/>
  </r>
  <r>
    <x v="0"/>
    <s v="101000::Gas Plant in Service"/>
    <x v="0"/>
    <s v="2018"/>
    <s v="Monitor"/>
    <s v="Laclede-St. Louis County"/>
    <s v="Shrewsbury-Bldg #1-4118 Shrewsbury"/>
    <n v="23126771"/>
    <s v="Monitor Dell 22in P2217H"/>
    <s v=""/>
    <s v="Default"/>
    <s v="LGC 391.10 Data Proc. Systems"/>
    <n v="60"/>
    <n v="13424.83"/>
  </r>
  <r>
    <x v="0"/>
    <s v="101000::Gas Plant in Service"/>
    <x v="0"/>
    <s v="2018"/>
    <s v="Computer-Laptop"/>
    <s v="Laclede-St. Louis City"/>
    <s v="710 N Tucker Blvd"/>
    <n v="9239055"/>
    <s v="Laptop, Dell Latitude 7480"/>
    <s v="J3M14M2"/>
    <s v="Default"/>
    <s v="LGC 391.10 Data Proc. Systems"/>
    <n v="0"/>
    <n v="0"/>
  </r>
  <r>
    <x v="0"/>
    <s v="101000::Gas Plant in Service"/>
    <x v="0"/>
    <s v="2018"/>
    <s v="Computer-Laptop"/>
    <s v="Laclede-St. Louis City"/>
    <s v="710 N Tucker Blvd"/>
    <n v="9238926"/>
    <s v="Laptop, Dell Latitude 7480"/>
    <s v="FZ1S3M2"/>
    <s v="Default"/>
    <s v="LGC 391.10 Data Proc. Systems"/>
    <n v="0"/>
    <n v="0"/>
  </r>
  <r>
    <x v="0"/>
    <s v="101000::Gas Plant in Service"/>
    <x v="0"/>
    <s v="2018"/>
    <s v="Computer-Laptop"/>
    <s v="Laclede-St. Louis County"/>
    <s v="Shrewsbury-Bldg #1-4118 Shrewsbury"/>
    <n v="23126571"/>
    <s v="Laptop, Dell Latitude 7480"/>
    <s v="HF8VPQ2"/>
    <s v="Default"/>
    <s v="LGC 391.10 Data Proc. Systems"/>
    <n v="0"/>
    <n v="0"/>
  </r>
  <r>
    <x v="0"/>
    <s v="101000::Gas Plant in Service"/>
    <x v="0"/>
    <s v="2018"/>
    <s v="Computer-Laptop"/>
    <s v="Laclede-St. Louis City"/>
    <s v="Manchester Service Ctr- 5311 Manchester Ave"/>
    <n v="11401835"/>
    <s v="Laptop, GETAC S410 w Dock"/>
    <s v="RJ903S1186"/>
    <s v="Default"/>
    <s v="LGC 391.10 Data Proc. Systems"/>
    <n v="0"/>
    <n v="0"/>
  </r>
  <r>
    <x v="0"/>
    <s v="101000::Gas Plant in Service"/>
    <x v="0"/>
    <s v="2018"/>
    <s v="Computer-Laptop"/>
    <s v="Laclede-St. Louis City"/>
    <s v="700 Market St Office"/>
    <n v="10133592"/>
    <s v="Laptop, Dell Latitude 7480"/>
    <s v="JZD9PQ2"/>
    <s v="Default"/>
    <s v="LGC 391.10 Data Proc. Systems"/>
    <n v="0"/>
    <n v="0"/>
  </r>
  <r>
    <x v="0"/>
    <s v="101000::Gas Plant in Service"/>
    <x v="0"/>
    <s v="2018"/>
    <s v="Computer-Laptop"/>
    <s v="Laclede-St. Louis City"/>
    <s v="Manchester Service Ctr- 5311 Manchester Ave"/>
    <n v="11401070"/>
    <s v="Laptop, GETAC S410 w Dock"/>
    <s v="RJ903S0754"/>
    <s v="Default"/>
    <s v="LGC 391.10 Data Proc. Systems"/>
    <n v="0"/>
    <n v="0"/>
  </r>
  <r>
    <x v="0"/>
    <s v="101000::Gas Plant in Service"/>
    <x v="0"/>
    <s v="2018"/>
    <s v="Computer-Laptop"/>
    <s v="Laclede-St. Louis City"/>
    <s v="710 N Tucker Blvd"/>
    <n v="9238488"/>
    <s v="Laptop, Dell Latitude 7480"/>
    <s v="D5524M2"/>
    <s v="Default"/>
    <s v="LGC 391.10 Data Proc. Systems"/>
    <n v="0"/>
    <n v="0"/>
  </r>
  <r>
    <x v="0"/>
    <s v="101000::Gas Plant in Service"/>
    <x v="0"/>
    <s v="2018"/>
    <s v="Computer-Laptop"/>
    <s v="Laclede-St. Louis City"/>
    <s v="710 N Tucker Blvd"/>
    <n v="9238398"/>
    <s v="Laptop, Dell Latitude 7480"/>
    <s v="3H4Z3M2"/>
    <s v="Default"/>
    <s v="LGC 391.10 Data Proc. Systems"/>
    <n v="0"/>
    <n v="0"/>
  </r>
  <r>
    <x v="0"/>
    <s v="101000::Gas Plant in Service"/>
    <x v="0"/>
    <s v="2018"/>
    <s v="Computer-Laptop"/>
    <s v="Laclede-St. Louis City"/>
    <s v="Manchester Service Ctr- 5311 Manchester Ave"/>
    <n v="9675596"/>
    <s v="Laptop, Getac S410"/>
    <s v="RI203S1755"/>
    <s v="Default"/>
    <s v="LGC 391.10 Data Proc. Systems"/>
    <n v="0"/>
    <n v="0"/>
  </r>
  <r>
    <x v="0"/>
    <s v="101000::Gas Plant in Service"/>
    <x v="0"/>
    <s v="2018"/>
    <s v="Computer-Laptop"/>
    <s v="Laclede-St. Louis City"/>
    <s v="700 Market St Office"/>
    <n v="10133346"/>
    <s v="Laptop, Dell Latitude 7480"/>
    <s v="CHB9PQ2"/>
    <s v="Default"/>
    <s v="LGC 391.10 Data Proc. Systems"/>
    <n v="0"/>
    <n v="0"/>
  </r>
  <r>
    <x v="0"/>
    <s v="101000::Gas Plant in Service"/>
    <x v="0"/>
    <s v="2018"/>
    <s v="Computer-Laptop"/>
    <s v="Laclede-St. Louis City"/>
    <s v="Manchester Service Ctr- 5311 Manchester Ave"/>
    <n v="11401982"/>
    <s v="Laptop, GETAC S410 w Dock"/>
    <s v="RJ903S0335"/>
    <s v="Default"/>
    <s v="LGC 391.10 Data Proc. Systems"/>
    <n v="0"/>
    <n v="0"/>
  </r>
  <r>
    <x v="0"/>
    <s v="101000::Gas Plant in Service"/>
    <x v="0"/>
    <s v="2018"/>
    <s v="Computer-Desktop"/>
    <s v="Laclede-St. Louis City"/>
    <s v="Manchester Service Ctr- 5311 Manchester Ave"/>
    <n v="10132951"/>
    <s v="Desktop, Dell Optiplex 7050"/>
    <s v="48LZCP2"/>
    <s v="Default"/>
    <s v="LGC 391.10 Data Proc. Systems"/>
    <n v="0"/>
    <n v="0"/>
  </r>
  <r>
    <x v="0"/>
    <s v="101000::Gas Plant in Service"/>
    <x v="0"/>
    <s v="2018"/>
    <s v="Computer-Laptop"/>
    <s v="Laclede-St. Louis City"/>
    <s v="Manchester Service Ctr- 5311 Manchester Ave"/>
    <n v="10133056"/>
    <s v="Laptop, Dell Latitude 7480"/>
    <s v="BVCGSN2"/>
    <s v="Default"/>
    <s v="LGC 391.10 Data Proc. Systems"/>
    <n v="1"/>
    <n v="1457.3500000000001"/>
  </r>
  <r>
    <x v="0"/>
    <s v="101000::Gas Plant in Service"/>
    <x v="0"/>
    <s v="2018"/>
    <s v="Computer-Laptop"/>
    <s v="Laclede-St. Louis City"/>
    <s v="Manchester Service Ctr- 5311 Manchester Ave"/>
    <n v="11401712"/>
    <s v="Laptop, GETAC S410 w Dock"/>
    <s v="RJ903S0337"/>
    <s v="Default"/>
    <s v="LGC 391.10 Data Proc. Systems"/>
    <n v="0"/>
    <n v="0"/>
  </r>
  <r>
    <x v="0"/>
    <s v="101000::Gas Plant in Service"/>
    <x v="0"/>
    <s v="2018"/>
    <s v="Computer-Laptop"/>
    <s v="Laclede-St. Louis City"/>
    <s v="Manchester Service Ctr- 5311 Manchester Ave"/>
    <n v="9675677"/>
    <s v="Laptop, Getac S410"/>
    <s v="RI203S1772"/>
    <s v="Default"/>
    <s v="LGC 391.10 Data Proc. Systems"/>
    <n v="0"/>
    <n v="0"/>
  </r>
  <r>
    <x v="0"/>
    <s v="101000::Gas Plant in Service"/>
    <x v="0"/>
    <s v="2018"/>
    <s v="Network Equipment-Misc."/>
    <s v="Laclede-St. Louis City"/>
    <s v="700 Market St Office"/>
    <n v="10275783"/>
    <s v="Aruba Access Points AP-225"/>
    <s v=""/>
    <s v="Default"/>
    <s v="LGC 391.10 Data Proc. Systems"/>
    <n v="5"/>
    <n v="4560.9000000000005"/>
  </r>
  <r>
    <x v="0"/>
    <s v="101000::Gas Plant in Service"/>
    <x v="0"/>
    <s v="2018"/>
    <s v="Computer-Laptop"/>
    <s v="Laclede-St. Louis City"/>
    <s v="710 N Tucker Blvd"/>
    <n v="10276087"/>
    <s v="Laptop, Dell Latitude 7480"/>
    <s v="2DWYPQ2"/>
    <s v="Default"/>
    <s v="LGC 391.10 Data Proc. Systems"/>
    <n v="0"/>
    <n v="0"/>
  </r>
  <r>
    <x v="0"/>
    <s v="101000::Gas Plant in Service"/>
    <x v="0"/>
    <s v="2018"/>
    <s v="Computer-Laptop"/>
    <s v="Laclede-St. Louis City"/>
    <s v="Manchester Service Ctr- 5311 Manchester Ave"/>
    <n v="11402507"/>
    <s v="Laptop, GETAC S410 w Dock"/>
    <s v="RJ803S1993"/>
    <s v="Default"/>
    <s v="LGC 391.10 Data Proc. Systems"/>
    <n v="0"/>
    <n v="0"/>
  </r>
  <r>
    <x v="0"/>
    <s v="101000::Gas Plant in Service"/>
    <x v="0"/>
    <s v="2018"/>
    <s v="Computer-Laptop"/>
    <s v="Laclede-St. Louis City"/>
    <s v="Manchester Service Ctr- 5311 Manchester Ave"/>
    <n v="11402285"/>
    <s v="Laptop, GETAC S410 w Dock"/>
    <s v="RJ903S1171"/>
    <s v="Default"/>
    <s v="LGC 391.10 Data Proc. Systems"/>
    <n v="0"/>
    <n v="0"/>
  </r>
  <r>
    <x v="0"/>
    <s v="101000::Gas Plant in Service"/>
    <x v="0"/>
    <s v="2018"/>
    <s v="Computer-Laptop"/>
    <s v="Laclede-St. Louis City"/>
    <s v="Manchester Service Ctr- 5311 Manchester Ave"/>
    <n v="11402303"/>
    <s v="Laptop, GETAC S410 w Dock"/>
    <s v="RJ903S0202"/>
    <s v="Default"/>
    <s v="LGC 391.10 Data Proc. Systems"/>
    <n v="0"/>
    <n v="0"/>
  </r>
  <r>
    <x v="0"/>
    <s v="101000::Gas Plant in Service"/>
    <x v="0"/>
    <s v="2018"/>
    <s v="Computer-Laptop"/>
    <s v="Laclede-St. Louis City"/>
    <s v="Manchester Service Ctr- 5311 Manchester Ave"/>
    <n v="11401448"/>
    <s v="Laptop, GETAC S410 w Dock"/>
    <s v="RJ803S1957"/>
    <s v="Default"/>
    <s v="LGC 391.10 Data Proc. Systems"/>
    <n v="0"/>
    <n v="0"/>
  </r>
  <r>
    <x v="0"/>
    <s v="101000::Gas Plant in Service"/>
    <x v="0"/>
    <s v="2018"/>
    <s v="Computer-Laptop"/>
    <s v="Laclede-St. Louis City"/>
    <s v="Manchester Service Ctr- 5311 Manchester Ave"/>
    <n v="23126296"/>
    <s v="Laptop, Dell Latitude 7480"/>
    <s v="6MZ14M2"/>
    <s v="Default"/>
    <s v="LGC 391.10 Data Proc. Systems"/>
    <n v="0"/>
    <n v="0"/>
  </r>
  <r>
    <x v="0"/>
    <s v="101000::Gas Plant in Service"/>
    <x v="0"/>
    <s v="2018"/>
    <s v="Network Equipment-Misc."/>
    <s v="Laclede-St. Louis City"/>
    <s v="1111 Olive St (Xiolink Data Ctr)"/>
    <n v="9239159"/>
    <s v="OpenGear Resilience Gateway ACM7008 - Oob Device"/>
    <s v="70081711010929"/>
    <s v="Default"/>
    <s v="LGC 391.10 Data Proc. Systems"/>
    <n v="1"/>
    <n v="984.47"/>
  </r>
  <r>
    <x v="0"/>
    <s v="101000::Gas Plant in Service"/>
    <x v="0"/>
    <s v="2018"/>
    <s v="Computer-Laptop"/>
    <s v="Laclede-St. Louis City"/>
    <s v="710 N Tucker Blvd"/>
    <n v="9238590"/>
    <s v="Laptop, Dell Latitude 7480"/>
    <s v="G8524M2"/>
    <s v="Default"/>
    <s v="LGC 391.10 Data Proc. Systems"/>
    <n v="0"/>
    <n v="0"/>
  </r>
  <r>
    <x v="0"/>
    <s v="101000::Gas Plant in Service"/>
    <x v="0"/>
    <s v="2018"/>
    <s v="Computer-Laptop"/>
    <s v="Laclede-St. Louis City"/>
    <s v="710 N Tucker Blvd"/>
    <n v="9238860"/>
    <s v="Laptop, Dell Latitude 7480"/>
    <s v="H0C24M2"/>
    <s v="Default"/>
    <s v="LGC 391.10 Data Proc. Systems"/>
    <n v="0"/>
    <n v="0"/>
  </r>
  <r>
    <x v="0"/>
    <s v="101000::Gas Plant in Service"/>
    <x v="0"/>
    <s v="2018"/>
    <s v="Computer-Laptop"/>
    <s v="Laclede-St. Louis City"/>
    <s v="Manchester Service Ctr- 5311 Manchester Ave"/>
    <n v="9675839"/>
    <s v="Laptop, Getac S410"/>
    <s v="RI203S1794"/>
    <s v="Default"/>
    <s v="LGC 391.10 Data Proc. Systems"/>
    <n v="0"/>
    <n v="0"/>
  </r>
  <r>
    <x v="0"/>
    <s v="101000::Gas Plant in Service"/>
    <x v="0"/>
    <s v="2018"/>
    <s v="Computer-Laptop"/>
    <s v="Laclede-St. Louis City"/>
    <s v="700 Market St Office"/>
    <n v="10133337"/>
    <s v="Laptop, Dell Latitude 7480"/>
    <s v="BJJ9PQ2"/>
    <s v="Default"/>
    <s v="LGC 391.10 Data Proc. Systems"/>
    <n v="0"/>
    <n v="0"/>
  </r>
  <r>
    <x v="0"/>
    <s v="101000::Gas Plant in Service"/>
    <x v="0"/>
    <s v="2018"/>
    <s v="Computer-Laptop"/>
    <s v="Laclede-St. Louis City"/>
    <s v="Manchester Service Ctr- 5311 Manchester Ave"/>
    <n v="11402528"/>
    <s v="Laptop, GETAC S410 w Dock"/>
    <s v="RJ903S1181"/>
    <s v="Default"/>
    <s v="LGC 391.10 Data Proc. Systems"/>
    <n v="0"/>
    <n v="0"/>
  </r>
  <r>
    <x v="0"/>
    <s v="101000::Gas Plant in Service"/>
    <x v="0"/>
    <s v="2018"/>
    <s v="Computer-Laptop"/>
    <s v="Laclede-St. Louis City"/>
    <s v="Manchester Service Ctr- 5311 Manchester Ave"/>
    <n v="23126196"/>
    <s v="Laptop, Dell Latitude 7480"/>
    <s v="58QC4M2"/>
    <s v="Default"/>
    <s v="LGC 391.10 Data Proc. Systems"/>
    <n v="0"/>
    <n v="0"/>
  </r>
  <r>
    <x v="0"/>
    <s v="101000::Gas Plant in Service"/>
    <x v="0"/>
    <s v="2018"/>
    <s v="Computer-Laptop"/>
    <s v="Laclede-St. Louis City"/>
    <s v="Manchester Service Ctr- 5311 Manchester Ave"/>
    <n v="11401676"/>
    <s v="Laptop, GETAC S410 w Dock"/>
    <s v="RJ903S0243"/>
    <s v="Default"/>
    <s v="LGC 391.10 Data Proc. Systems"/>
    <n v="0"/>
    <n v="0"/>
  </r>
  <r>
    <x v="0"/>
    <s v="101000::Gas Plant in Service"/>
    <x v="0"/>
    <s v="2018"/>
    <s v="Computer-Laptop"/>
    <s v="Laclede-St. Louis City"/>
    <s v="700 Market St Office"/>
    <n v="23132578"/>
    <s v="Laptop, Dell Latitude 7480"/>
    <s v="DV7S3M2"/>
    <s v="Default"/>
    <s v="LGC 391.10 Data Proc. Systems"/>
    <n v="0"/>
    <n v="0"/>
  </r>
  <r>
    <x v="0"/>
    <s v="101000::Gas Plant in Service"/>
    <x v="0"/>
    <s v="2018"/>
    <s v="Computer-Laptop"/>
    <s v="Laclede-St. Louis City"/>
    <s v="Manchester Service Ctr- 5311 Manchester Ave"/>
    <n v="11402420"/>
    <s v="Laptop, GETAC S410 w Dock"/>
    <s v="RJ903S1137"/>
    <s v="Default"/>
    <s v="LGC 391.10 Data Proc. Systems"/>
    <n v="0"/>
    <n v="0"/>
  </r>
  <r>
    <x v="0"/>
    <s v="101000::Gas Plant in Service"/>
    <x v="0"/>
    <s v="2018"/>
    <s v="Computer-Laptop"/>
    <s v="Laclede-St. Louis City"/>
    <s v="Manchester Service Ctr- 5311 Manchester Ave"/>
    <n v="11401775"/>
    <s v="Laptop, GETAC S410 w Dock"/>
    <s v="RJ903S0305"/>
    <s v="Default"/>
    <s v="LGC 391.10 Data Proc. Systems"/>
    <n v="0"/>
    <n v="0"/>
  </r>
  <r>
    <x v="0"/>
    <s v="101000::Gas Plant in Service"/>
    <x v="0"/>
    <s v="2018"/>
    <s v="Computer-Laptop"/>
    <s v="Laclede-St. Louis City"/>
    <s v="710 N Tucker Blvd"/>
    <n v="9238806"/>
    <s v="Laptop, Dell Latitude 7480"/>
    <s v="C45T3M2"/>
    <s v="Default"/>
    <s v="LGC 391.10 Data Proc. Systems"/>
    <n v="0"/>
    <n v="0"/>
  </r>
  <r>
    <x v="0"/>
    <s v="101000::Gas Plant in Service"/>
    <x v="0"/>
    <s v="2018"/>
    <s v="Computer-Laptop"/>
    <s v="Laclede-St. Louis City"/>
    <s v="Manchester Service Ctr- 5311 Manchester Ave"/>
    <n v="10133203"/>
    <s v="Laptop, Dell Latitude 7480"/>
    <s v="2S8Y0G2"/>
    <s v="Default"/>
    <s v="LGC 391.10 Data Proc. Systems"/>
    <n v="0"/>
    <n v="0"/>
  </r>
  <r>
    <x v="0"/>
    <s v="106000::Completed Construction Not"/>
    <x v="0"/>
    <s v="2018"/>
    <s v="Non-unitized"/>
    <s v="Laclede-St. Louis City"/>
    <s v="700 Market St Office"/>
    <n v="10146539"/>
    <s v="Provide funds to purchase Eighty (80) Polycoms for inventory."/>
    <s v=""/>
    <s v="Default"/>
    <s v="LGC 391.10 Data Proc. Systems"/>
    <n v="0"/>
    <n v="0"/>
  </r>
  <r>
    <x v="0"/>
    <s v="101000::Gas Plant in Service"/>
    <x v="0"/>
    <s v="2018"/>
    <s v="Computer-Laptop"/>
    <s v="Laclede-St. Louis City"/>
    <s v="Manchester Service Ctr- 5311 Manchester Ave"/>
    <n v="11402018"/>
    <s v="Laptop, GETAC S410 w Dock"/>
    <s v="RJ903S0779"/>
    <s v="Default"/>
    <s v="LGC 391.10 Data Proc. Systems"/>
    <n v="0"/>
    <n v="0"/>
  </r>
  <r>
    <x v="0"/>
    <s v="101000::Gas Plant in Service"/>
    <x v="0"/>
    <s v="2018"/>
    <s v="Computer-Laptop"/>
    <s v="Laclede-St. Louis City"/>
    <s v="Manchester Service Ctr- 5311 Manchester Ave"/>
    <n v="11401541"/>
    <s v="Laptop, GETAC S410 w Dock"/>
    <s v="RJ903S1047"/>
    <s v="Default"/>
    <s v="LGC 391.10 Data Proc. Systems"/>
    <n v="0"/>
    <n v="0"/>
  </r>
  <r>
    <x v="0"/>
    <s v="101000::Gas Plant in Service"/>
    <x v="0"/>
    <s v="2018"/>
    <s v="Computer-Laptop"/>
    <s v="Laclede-St. Louis City"/>
    <s v="Manchester Service Ctr- 5311 Manchester Ave"/>
    <n v="11401589"/>
    <s v="Laptop, GETAC S410 w Dock"/>
    <s v="RJ903S0351"/>
    <s v="Default"/>
    <s v="LGC 391.10 Data Proc. Systems"/>
    <n v="0"/>
    <n v="0"/>
  </r>
  <r>
    <x v="0"/>
    <s v="101000::Gas Plant in Service"/>
    <x v="0"/>
    <s v="2018"/>
    <s v="Computer-Laptop"/>
    <s v="Laclede-St. Louis County"/>
    <s v="Shrewsbury-Bldg #1-4118 Shrewsbury"/>
    <n v="23126626"/>
    <s v="Laptop, Dell Latitude 7480"/>
    <s v="GQGVPQ2"/>
    <s v="Default"/>
    <s v="LGC 391.10 Data Proc. Systems"/>
    <n v="0"/>
    <n v="0"/>
  </r>
  <r>
    <x v="0"/>
    <s v="101000::Gas Plant in Service"/>
    <x v="0"/>
    <s v="2018"/>
    <s v="Computer-Laptop"/>
    <s v="Laclede-St. Louis City"/>
    <s v="800 Market St Building"/>
    <n v="9850825"/>
    <s v="Laptop, Dell Latitude 7480"/>
    <s v="2F8FNN2"/>
    <s v="Default"/>
    <s v="LGC 391.10 Data Proc. Systems"/>
    <n v="0"/>
    <n v="0"/>
  </r>
  <r>
    <x v="0"/>
    <s v="101000::Gas Plant in Service"/>
    <x v="0"/>
    <s v="2018"/>
    <s v="Computer-Laptop"/>
    <s v="Laclede-St. Louis City"/>
    <s v="Manchester Service Ctr- 5311 Manchester Ave"/>
    <n v="10388540"/>
    <s v="Laptop Getac RX10 Rugged Tablet"/>
    <s v="RJB03R0195"/>
    <s v="Default"/>
    <s v="LGC 391.10 Data Proc. Systems"/>
    <n v="0"/>
    <n v="0"/>
  </r>
  <r>
    <x v="0"/>
    <s v="101000::Gas Plant in Service"/>
    <x v="0"/>
    <s v="2018"/>
    <s v="Computer-Laptop"/>
    <s v="Laclede-St. Louis City"/>
    <s v="Manchester Service Ctr- 5311 Manchester Ave"/>
    <n v="11402090"/>
    <s v="Laptop, GETAC S410 w Dock"/>
    <s v="RJ903S0685"/>
    <s v="Default"/>
    <s v="LGC 391.10 Data Proc. Systems"/>
    <n v="0"/>
    <n v="0"/>
  </r>
  <r>
    <x v="0"/>
    <s v="101000::Gas Plant in Service"/>
    <x v="0"/>
    <s v="2018"/>
    <s v="Computer-Laptop"/>
    <s v="Laclede-St. Louis City"/>
    <s v="Manchester Service Ctr- 5311 Manchester Ave"/>
    <n v="11401601"/>
    <s v="Laptop, GETAC S410 w Dock"/>
    <s v="RJ803S2051"/>
    <s v="Default"/>
    <s v="LGC 391.10 Data Proc. Systems"/>
    <n v="0"/>
    <n v="0"/>
  </r>
  <r>
    <x v="0"/>
    <s v="101000::Gas Plant in Service"/>
    <x v="0"/>
    <s v="2018"/>
    <s v="Computer-Laptop"/>
    <s v="Laclede-St. Louis City"/>
    <s v="Manchester Service Ctr- 5311 Manchester Ave"/>
    <n v="11401658"/>
    <s v="Laptop, GETAC S410 w Dock"/>
    <s v="RJ903S0310"/>
    <s v="Default"/>
    <s v="LGC 391.10 Data Proc. Systems"/>
    <n v="0"/>
    <n v="0"/>
  </r>
  <r>
    <x v="0"/>
    <s v="101000::Gas Plant in Service"/>
    <x v="0"/>
    <s v="2018"/>
    <s v="Computer-Laptop"/>
    <s v="Laclede-St. Louis City"/>
    <s v="710 N Tucker Blvd"/>
    <n v="9238644"/>
    <s v="Laptop, Dell Latitude 7480"/>
    <s v="JV7S3M2"/>
    <s v="Default"/>
    <s v="LGC 391.10 Data Proc. Systems"/>
    <n v="0"/>
    <n v="0"/>
  </r>
  <r>
    <x v="0"/>
    <s v="101000::Gas Plant in Service"/>
    <x v="0"/>
    <s v="2018"/>
    <s v="Computer-Laptop"/>
    <s v="Laclede-St. Louis City"/>
    <s v="Manchester Service Ctr- 5311 Manchester Ave"/>
    <n v="11401160"/>
    <s v="Laptop, GETAC S410 w Dock"/>
    <s v="RJ903S0767"/>
    <s v="Default"/>
    <s v="LGC 391.10 Data Proc. Systems"/>
    <n v="0"/>
    <n v="0"/>
  </r>
  <r>
    <x v="0"/>
    <s v="101000::Gas Plant in Service"/>
    <x v="0"/>
    <s v="2018"/>
    <s v="Computer-Laptop"/>
    <s v="Laclede-St. Louis City"/>
    <s v="Manchester Service Ctr- 5311 Manchester Ave"/>
    <n v="9675605"/>
    <s v="Laptop, Getac S410"/>
    <s v="RI203S1754"/>
    <s v="Default"/>
    <s v="LGC 391.10 Data Proc. Systems"/>
    <n v="0"/>
    <n v="0"/>
  </r>
  <r>
    <x v="0"/>
    <s v="101000::Gas Plant in Service"/>
    <x v="0"/>
    <s v="2018"/>
    <s v="Computer-Laptop"/>
    <s v="Laclede-St. Louis City"/>
    <s v="Manchester Service Ctr- 5311 Manchester Ave"/>
    <n v="10133221"/>
    <s v="Laptop, Dell Latitude 7480"/>
    <s v="J66JTN2"/>
    <s v="Default"/>
    <s v="LGC 391.10 Data Proc. Systems"/>
    <n v="0"/>
    <n v="0"/>
  </r>
  <r>
    <x v="0"/>
    <s v="101000::Gas Plant in Service"/>
    <x v="0"/>
    <s v="2018"/>
    <s v="Computer-Laptop"/>
    <s v="Laclede-St. Louis City"/>
    <s v="Manchester Service Ctr- 5311 Manchester Ave"/>
    <n v="11401001"/>
    <s v="Laptop, GETAC S410 w Dock"/>
    <s v="RJ903S0181"/>
    <s v="Default"/>
    <s v="LGC 391.10 Data Proc. Systems"/>
    <n v="0"/>
    <n v="0"/>
  </r>
  <r>
    <x v="0"/>
    <s v="101000::Gas Plant in Service"/>
    <x v="0"/>
    <s v="2018"/>
    <s v="Computer-Laptop"/>
    <s v="Laclede-St. Louis City"/>
    <s v="710 N Tucker Blvd"/>
    <n v="10276045"/>
    <s v="Laptop, Dell Latitude 7480"/>
    <s v="CRQTPQ2"/>
    <s v="Default"/>
    <s v="LGC 391.10 Data Proc. Systems"/>
    <n v="0"/>
    <n v="0"/>
  </r>
  <r>
    <x v="0"/>
    <s v="101000::Gas Plant in Service"/>
    <x v="0"/>
    <s v="2018"/>
    <s v="Computer-Laptop"/>
    <s v="Laclede-St. Louis City"/>
    <s v="Manchester Service Ctr- 5311 Manchester Ave"/>
    <n v="11402339"/>
    <s v="Laptop, GETAC S410 w Dock"/>
    <s v="RJ903S1055"/>
    <s v="Default"/>
    <s v="LGC 391.10 Data Proc. Systems"/>
    <n v="0"/>
    <n v="0"/>
  </r>
  <r>
    <x v="0"/>
    <s v="101000::Gas Plant in Service"/>
    <x v="0"/>
    <s v="2018"/>
    <s v="Computer-Laptop"/>
    <s v="Laclede-St. Louis City"/>
    <s v="Manchester Service Ctr- 5311 Manchester Ave"/>
    <n v="11402405"/>
    <s v="Laptop, GETAC S410 w Dock"/>
    <s v="RJ903S0723"/>
    <s v="Default"/>
    <s v="LGC 391.10 Data Proc. Systems"/>
    <n v="0"/>
    <n v="0"/>
  </r>
  <r>
    <x v="0"/>
    <s v="101000::Gas Plant in Service"/>
    <x v="0"/>
    <s v="2018"/>
    <s v="Computer-Laptop"/>
    <s v="Laclede-St. Louis City"/>
    <s v="Manchester Service Ctr- 5311 Manchester Ave"/>
    <n v="11401703"/>
    <s v="Laptop, GETAC S410 w Dock"/>
    <s v="RJ903S0844"/>
    <s v="Default"/>
    <s v="LGC 391.10 Data Proc. Systems"/>
    <n v="0"/>
    <n v="0"/>
  </r>
  <r>
    <x v="0"/>
    <s v="101000::Gas Plant in Service"/>
    <x v="0"/>
    <s v="2018"/>
    <s v="Computer-Laptop"/>
    <s v="Laclede-St. Louis City"/>
    <s v="Manchester Service Ctr- 5311 Manchester Ave"/>
    <n v="11401784"/>
    <s v="Laptop, GETAC S410 w Dock"/>
    <s v="RJ903S1212"/>
    <s v="Default"/>
    <s v="LGC 391.10 Data Proc. Systems"/>
    <n v="0"/>
    <n v="0"/>
  </r>
  <r>
    <x v="0"/>
    <s v="101000::Gas Plant in Service"/>
    <x v="0"/>
    <s v="2018"/>
    <s v="Computer-Laptop"/>
    <s v="Laclede-St. Louis City"/>
    <s v="Manchester Service Ctr- 5311 Manchester Ave"/>
    <n v="11401073"/>
    <s v="Laptop, GETAC S410 w Dock"/>
    <s v="RJ903S1176"/>
    <s v="Default"/>
    <s v="LGC 391.10 Data Proc. Systems"/>
    <n v="0"/>
    <n v="0"/>
  </r>
  <r>
    <x v="0"/>
    <s v="101000::Gas Plant in Service"/>
    <x v="0"/>
    <s v="2018"/>
    <s v="Computer-Laptop"/>
    <s v="Laclede-St. Louis City"/>
    <s v="Manchester Service Ctr- 5311 Manchester Ave"/>
    <n v="11401283"/>
    <s v="Laptop, GETAC S410 w Dock"/>
    <s v="RJ903S0787"/>
    <s v="Default"/>
    <s v="LGC 391.10 Data Proc. Systems"/>
    <n v="0"/>
    <n v="0"/>
  </r>
  <r>
    <x v="0"/>
    <s v="101000::Gas Plant in Service"/>
    <x v="0"/>
    <s v="2018"/>
    <s v="Computer-Laptop"/>
    <s v="Laclede-St. Louis City"/>
    <s v="700 Market St Office"/>
    <n v="10133334"/>
    <s v="Laptop, Dell Latitude 7480"/>
    <s v="J4C3PQ2"/>
    <s v="Default"/>
    <s v="LGC 391.10 Data Proc. Systems"/>
    <n v="0"/>
    <n v="0"/>
  </r>
  <r>
    <x v="0"/>
    <s v="101000::Gas Plant in Service"/>
    <x v="0"/>
    <s v="2018"/>
    <s v="Computer-Laptop"/>
    <s v="Laclede-St. Louis City"/>
    <s v="700 Market St Office"/>
    <n v="10133376"/>
    <s v="Laptop, Dell Latitude 7480"/>
    <s v="7TK9PQ2"/>
    <s v="Default"/>
    <s v="LGC 391.10 Data Proc. Systems"/>
    <n v="0"/>
    <n v="0"/>
  </r>
  <r>
    <x v="0"/>
    <s v="106000::Completed Construction Not"/>
    <x v="0"/>
    <s v="2018"/>
    <s v="Non-unitized"/>
    <s v="Laclede-St. Louis City"/>
    <s v="800 Market St Building"/>
    <n v="10146536"/>
    <s v="Provide funds to purchase three (3) portable projectors to be used by Spire One."/>
    <s v=""/>
    <s v="Default"/>
    <s v="LGC 391.10 Data Proc. Systems"/>
    <n v="0"/>
    <n v="0"/>
  </r>
  <r>
    <x v="0"/>
    <s v="101000::Gas Plant in Service"/>
    <x v="0"/>
    <s v="2018"/>
    <s v="Computer-Laptop"/>
    <s v="Laclede-St. Louis City"/>
    <s v="Manchester Service Ctr- 5311 Manchester Ave"/>
    <n v="11402141"/>
    <s v="Laptop, GETAC S410 w Dock"/>
    <s v="RJ803S2024"/>
    <s v="Default"/>
    <s v="LGC 391.10 Data Proc. Systems"/>
    <n v="0"/>
    <n v="0"/>
  </r>
  <r>
    <x v="0"/>
    <s v="101000::Gas Plant in Service"/>
    <x v="0"/>
    <s v="2018"/>
    <s v="Computer-Laptop"/>
    <s v="Laclede-St. Louis City"/>
    <s v="Manchester Service Ctr- 5311 Manchester Ave"/>
    <n v="11401409"/>
    <s v="Laptop, GETAC S410 w Dock"/>
    <s v="RJ903S0824"/>
    <s v="Default"/>
    <s v="LGC 391.10 Data Proc. Systems"/>
    <n v="0"/>
    <n v="0"/>
  </r>
  <r>
    <x v="0"/>
    <s v="101000::Gas Plant in Service"/>
    <x v="0"/>
    <s v="2018"/>
    <s v="Computer-Laptop"/>
    <s v="Laclede-St. Louis City"/>
    <s v="Manchester Service Ctr- 5311 Manchester Ave"/>
    <n v="23125931"/>
    <s v="Laptop, Dell Latitude 7480"/>
    <s v="295T3M2"/>
    <s v="Default"/>
    <s v="LGC 391.10 Data Proc. Systems"/>
    <n v="0"/>
    <n v="0"/>
  </r>
  <r>
    <x v="0"/>
    <s v="101000::Gas Plant in Service"/>
    <x v="0"/>
    <s v="2018"/>
    <s v="Computer-Laptop"/>
    <s v="Laclede-St. Louis City"/>
    <s v="Manchester Service Ctr- 5311 Manchester Ave"/>
    <n v="23125996"/>
    <s v="Laptop, Dell Latitude 7480"/>
    <s v="33X24M2"/>
    <s v="Default"/>
    <s v="LGC 391.10 Data Proc. Systems"/>
    <n v="0"/>
    <n v="0"/>
  </r>
  <r>
    <x v="0"/>
    <s v="101000::Gas Plant in Service"/>
    <x v="0"/>
    <s v="2018"/>
    <s v="Computer-Laptop"/>
    <s v="Laclede-St. Louis City"/>
    <s v="Manchester Service Ctr- 5311 Manchester Ave"/>
    <n v="23126016"/>
    <s v="Laptop, Dell Latitude 7480"/>
    <s v="37M14M2"/>
    <s v="Default"/>
    <s v="LGC 391.10 Data Proc. Systems"/>
    <n v="0"/>
    <n v="0"/>
  </r>
  <r>
    <x v="0"/>
    <s v="101000::Gas Plant in Service"/>
    <x v="0"/>
    <s v="2018"/>
    <s v="Computer-Desktop"/>
    <s v="Laclede-St. Louis City"/>
    <s v="Manchester Service Ctr- 5311 Manchester Ave"/>
    <n v="10132996"/>
    <s v="Desktop, Dell Optiplex 7050"/>
    <s v="48N2DP2"/>
    <s v="Default"/>
    <s v="LGC 391.10 Data Proc. Systems"/>
    <n v="0"/>
    <n v="0"/>
  </r>
  <r>
    <x v="0"/>
    <s v="101000::Gas Plant in Service"/>
    <x v="0"/>
    <s v="2018"/>
    <s v="Computer-Laptop"/>
    <s v="Laclede-St. Louis City"/>
    <s v="Manchester Service Ctr- 5311 Manchester Ave"/>
    <n v="11401316"/>
    <s v="Laptop, GETAC S410 w Dock"/>
    <s v="RJ803S2082"/>
    <s v="Default"/>
    <s v="LGC 391.10 Data Proc. Systems"/>
    <n v="0"/>
    <n v="0"/>
  </r>
  <r>
    <x v="0"/>
    <s v="101000::Gas Plant in Service"/>
    <x v="0"/>
    <s v="2018"/>
    <s v="Computer-Laptop"/>
    <s v="Laclede-St. Louis City"/>
    <s v="Manchester Service Ctr- 5311 Manchester Ave"/>
    <n v="11401745"/>
    <s v="Laptop, GETAC S410 w Dock"/>
    <s v="RJ903S1207"/>
    <s v="Default"/>
    <s v="LGC 391.10 Data Proc. Systems"/>
    <n v="0"/>
    <n v="0"/>
  </r>
  <r>
    <x v="0"/>
    <s v="101000::Gas Plant in Service"/>
    <x v="0"/>
    <s v="2018"/>
    <s v="Computer-Laptop"/>
    <s v="Laclede-St. Louis City"/>
    <s v="710 N Tucker Blvd"/>
    <n v="9238731"/>
    <s v="Laptop, Dell Latitude 7480"/>
    <s v="HP7S3M2"/>
    <s v="Default"/>
    <s v="LGC 391.10 Data Proc. Systems"/>
    <n v="0"/>
    <n v="0"/>
  </r>
  <r>
    <x v="0"/>
    <s v="101000::Gas Plant in Service"/>
    <x v="0"/>
    <s v="2018"/>
    <s v="Computer-Laptop"/>
    <s v="Laclede-St. Louis City"/>
    <s v="700 Market St Office"/>
    <n v="23132498"/>
    <s v="Laptop, Dell Latitude 7480"/>
    <s v="DNJT3M2"/>
    <s v="Default"/>
    <s v="LGC 391.10 Data Proc. Systems"/>
    <n v="1"/>
    <n v="1687.9"/>
  </r>
  <r>
    <x v="0"/>
    <s v="101000::Gas Plant in Service"/>
    <x v="0"/>
    <s v="2018"/>
    <s v="Computer-Laptop"/>
    <s v="Laclede-St. Louis City"/>
    <s v="700 Market St Office"/>
    <n v="23132518"/>
    <s v="Laptop, Dell Latitude 7480"/>
    <s v="D1BZ3M2"/>
    <s v="Default"/>
    <s v="LGC 391.10 Data Proc. Systems"/>
    <n v="0"/>
    <n v="0"/>
  </r>
  <r>
    <x v="0"/>
    <s v="101000::Gas Plant in Service"/>
    <x v="0"/>
    <s v="2018"/>
    <s v="Computer-Laptop"/>
    <s v="Laclede-St. Louis City"/>
    <s v="700 Market St Office"/>
    <n v="23132048"/>
    <s v="Laptop, Dell Latitude 7480"/>
    <s v="J9524M2"/>
    <s v="Default"/>
    <s v="LGC 391.10 Data Proc. Systems"/>
    <n v="0"/>
    <n v="0"/>
  </r>
  <r>
    <x v="0"/>
    <s v="101000::Gas Plant in Service"/>
    <x v="0"/>
    <s v="2018"/>
    <s v="Computer-Laptop"/>
    <s v="Laclede-St. Louis City"/>
    <s v="710 N Tucker Blvd"/>
    <n v="9238461"/>
    <s v="Laptop, Dell Latitude 7480"/>
    <s v="JPHZ3M2"/>
    <s v="Default"/>
    <s v="LGC 391.10 Data Proc. Systems"/>
    <n v="0"/>
    <n v="0"/>
  </r>
  <r>
    <x v="0"/>
    <s v="101000::Gas Plant in Service"/>
    <x v="0"/>
    <s v="2018"/>
    <s v="Computer-Laptop"/>
    <s v="Laclede-St. Louis City"/>
    <s v="710 N Tucker Blvd"/>
    <n v="10276003"/>
    <s v="Laptop, Dell Latitude 7480"/>
    <s v="CZQTPQ2"/>
    <s v="Default"/>
    <s v="LGC 391.10 Data Proc. Systems"/>
    <n v="0"/>
    <n v="0"/>
  </r>
  <r>
    <x v="0"/>
    <s v="101000::Gas Plant in Service"/>
    <x v="0"/>
    <s v="2018"/>
    <s v="Computer-Laptop"/>
    <s v="Laclede-St. Louis City"/>
    <s v="Manchester Service Ctr- 5311 Manchester Ave"/>
    <n v="9675788"/>
    <s v="Laptop, Getac S410"/>
    <s v="RI203S1836"/>
    <s v="Default"/>
    <s v="LGC 391.10 Data Proc. Systems"/>
    <n v="0"/>
    <n v="0"/>
  </r>
  <r>
    <x v="0"/>
    <s v="106000::Completed Construction Not"/>
    <x v="0"/>
    <s v="2018"/>
    <s v="Non-unitized"/>
    <s v="Laclede-St. Louis County"/>
    <s v="Berkeley-Bldg #1-6400 Graham Rd"/>
    <n v="10408668"/>
    <s v="Provide funds to upgrade A/V equipment at the Berkeley Auditorium."/>
    <s v=""/>
    <s v="Default"/>
    <s v="LGC 391.10 Data Proc. Systems"/>
    <n v="0"/>
    <n v="0"/>
  </r>
  <r>
    <x v="0"/>
    <s v="101000::Gas Plant in Service"/>
    <x v="0"/>
    <s v="2018"/>
    <s v="Computer-Laptop"/>
    <s v="Laclede-St. Louis City"/>
    <s v="700 Market St Office"/>
    <n v="10133436"/>
    <s v="Laptop, Dell Latitude 7480"/>
    <s v="CVJ9PQ2"/>
    <s v="Default"/>
    <s v="LGC 391.10 Data Proc. Systems"/>
    <n v="0"/>
    <n v="0"/>
  </r>
  <r>
    <x v="0"/>
    <s v="101000::Gas Plant in Service"/>
    <x v="0"/>
    <s v="2018"/>
    <s v="Computer-Laptop"/>
    <s v="Laclede-St. Louis City"/>
    <s v="710 N Tucker Blvd"/>
    <n v="10276138"/>
    <s v="Laptop, Dell Latitude 7480"/>
    <s v="7DWWPQ2"/>
    <s v="Default"/>
    <s v="LGC 391.10 Data Proc. Systems"/>
    <n v="0"/>
    <n v="0"/>
  </r>
  <r>
    <x v="0"/>
    <s v="101000::Gas Plant in Service"/>
    <x v="0"/>
    <s v="2018"/>
    <s v="Computer-Desktop"/>
    <s v="Laclede-St. Louis City"/>
    <s v="Manchester Service Ctr- 5311 Manchester Ave"/>
    <n v="10132990"/>
    <s v="Desktop, Dell Optiplex 7050"/>
    <s v="48M0DP2"/>
    <s v="Default"/>
    <s v="LGC 391.10 Data Proc. Systems"/>
    <n v="0"/>
    <n v="0"/>
  </r>
  <r>
    <x v="0"/>
    <s v="101000::Gas Plant in Service"/>
    <x v="0"/>
    <s v="2018"/>
    <s v="Computer-Laptop"/>
    <s v="Laclede-St. Louis City"/>
    <s v="Manchester Service Ctr- 5311 Manchester Ave"/>
    <n v="11402228"/>
    <s v="Laptop, GETAC S410 w Dock"/>
    <s v="RJ903S1200"/>
    <s v="Default"/>
    <s v="LGC 391.10 Data Proc. Systems"/>
    <n v="0"/>
    <n v="0"/>
  </r>
  <r>
    <x v="0"/>
    <s v="101000::Gas Plant in Service"/>
    <x v="0"/>
    <s v="2018"/>
    <s v="Computer-Laptop"/>
    <s v="Laclede-St. Louis City"/>
    <s v="Manchester Service Ctr- 5311 Manchester Ave"/>
    <n v="23126151"/>
    <s v="Laptop, Dell Latitude 7480"/>
    <s v="4T2V3M2"/>
    <s v="Default"/>
    <s v="LGC 391.10 Data Proc. Systems"/>
    <n v="0"/>
    <n v="0"/>
  </r>
  <r>
    <x v="0"/>
    <s v="101000::Gas Plant in Service"/>
    <x v="0"/>
    <s v="2018"/>
    <s v="Computer-Laptop"/>
    <s v="Laclede-St. Louis City"/>
    <s v="Manchester Service Ctr- 5311 Manchester Ave"/>
    <n v="23126166"/>
    <s v="Laptop, Dell Latitude 7480"/>
    <s v="512S3M2"/>
    <s v="Default"/>
    <s v="LGC 391.10 Data Proc. Systems"/>
    <n v="0"/>
    <n v="0"/>
  </r>
  <r>
    <x v="0"/>
    <s v="101000::Gas Plant in Service"/>
    <x v="0"/>
    <s v="2018"/>
    <s v="Computer-Laptop"/>
    <s v="Laclede-St. Louis City"/>
    <s v="Manchester Service Ctr- 5311 Manchester Ave"/>
    <n v="11401514"/>
    <s v="Laptop, GETAC S410 w Dock"/>
    <s v="RJ903S0768"/>
    <s v="Default"/>
    <s v="LGC 391.10 Data Proc. Systems"/>
    <n v="0"/>
    <n v="0"/>
  </r>
  <r>
    <x v="0"/>
    <s v="101000::Gas Plant in Service"/>
    <x v="0"/>
    <s v="2018"/>
    <s v="Computer-Laptop"/>
    <s v="Laclede-St. Louis City"/>
    <s v="Manchester Service Ctr- 5311 Manchester Ave"/>
    <n v="23126286"/>
    <s v="Laptop, Dell Latitude 7480"/>
    <s v="6CWR3M2"/>
    <s v="Default"/>
    <s v="LGC 391.10 Data Proc. Systems"/>
    <n v="0"/>
    <n v="0"/>
  </r>
  <r>
    <x v="0"/>
    <s v="101000::Gas Plant in Service"/>
    <x v="0"/>
    <s v="2018"/>
    <s v="Computer-Laptop"/>
    <s v="Laclede-St. Louis City"/>
    <s v="Manchester Service Ctr- 5311 Manchester Ave"/>
    <n v="9675842"/>
    <s v="Laptop, Getac S410"/>
    <s v="RI203S1834"/>
    <s v="Default"/>
    <s v="LGC 391.10 Data Proc. Systems"/>
    <n v="0"/>
    <n v="0"/>
  </r>
  <r>
    <x v="0"/>
    <s v="101000::Gas Plant in Service"/>
    <x v="0"/>
    <s v="2018"/>
    <s v="Computer-Laptop"/>
    <s v="Laclede-St. Louis City"/>
    <s v="710 N Tucker Blvd"/>
    <n v="9238419"/>
    <s v="Laptop, Dell Latitude 7480"/>
    <s v="7TJT3M2"/>
    <s v="Default"/>
    <s v="LGC 391.10 Data Proc. Systems"/>
    <n v="0"/>
    <n v="0"/>
  </r>
  <r>
    <x v="0"/>
    <s v="101000::Gas Plant in Service"/>
    <x v="0"/>
    <s v="2018"/>
    <s v="Computer-Laptop"/>
    <s v="Laclede-St. Louis City"/>
    <s v="Manchester Service Ctr- 5311 Manchester Ave"/>
    <n v="23126176"/>
    <s v="Laptop, Dell Latitude 7480"/>
    <s v="54524M2"/>
    <s v="Default"/>
    <s v="LGC 391.10 Data Proc. Systems"/>
    <n v="0"/>
    <n v="0"/>
  </r>
  <r>
    <x v="0"/>
    <s v="101000::Gas Plant in Service"/>
    <x v="0"/>
    <s v="2018"/>
    <s v="Computer-Laptop"/>
    <s v="Laclede-St. Louis City"/>
    <s v="Manchester Service Ctr- 5311 Manchester Ave"/>
    <n v="11401682"/>
    <s v="Laptop, GETAC S410 w Dock"/>
    <s v="RJ903S1102"/>
    <s v="Default"/>
    <s v="LGC 391.10 Data Proc. Systems"/>
    <n v="0"/>
    <n v="0"/>
  </r>
  <r>
    <x v="0"/>
    <s v="101000::Gas Plant in Service"/>
    <x v="0"/>
    <s v="2018"/>
    <s v="Computer-Laptop"/>
    <s v="Laclede-St. Louis City"/>
    <s v="Manchester Service Ctr- 5311 Manchester Ave"/>
    <n v="11401814"/>
    <s v="Laptop, GETAC S410 w Dock"/>
    <s v="RJ903S0167"/>
    <s v="Default"/>
    <s v="LGC 391.10 Data Proc. Systems"/>
    <n v="0"/>
    <n v="0"/>
  </r>
  <r>
    <x v="0"/>
    <s v="101000::Gas Plant in Service"/>
    <x v="0"/>
    <s v="2018"/>
    <s v="Computer-Laptop"/>
    <s v="Laclede-St. Louis City"/>
    <s v="700 Market St Office"/>
    <n v="23131983"/>
    <s v="Laptop, Dell Latitude 7480"/>
    <s v="8Q7S3M2"/>
    <s v="Default"/>
    <s v="LGC 391.10 Data Proc. Systems"/>
    <n v="1"/>
    <n v="1687.9"/>
  </r>
  <r>
    <x v="0"/>
    <s v="101000::Gas Plant in Service"/>
    <x v="0"/>
    <s v="2018"/>
    <s v="Computer-Laptop"/>
    <s v="Laclede-St. Louis City"/>
    <s v="Manchester Service Ctr- 5311 Manchester Ave"/>
    <n v="10133083"/>
    <s v="Laptop, Dell Latitude 7480"/>
    <s v="HH5Y0G2"/>
    <s v="Default"/>
    <s v="LGC 391.10 Data Proc. Systems"/>
    <n v="1"/>
    <n v="1457.3500000000001"/>
  </r>
  <r>
    <x v="0"/>
    <s v="101000::Gas Plant in Service"/>
    <x v="0"/>
    <s v="2018"/>
    <s v="Computer-Laptop"/>
    <s v="Laclede-St. Louis City"/>
    <s v="Manchester Service Ctr- 5311 Manchester Ave"/>
    <n v="10133128"/>
    <s v="Laptop, Dell Latitude 7480"/>
    <s v="HL9HSN2"/>
    <s v="Default"/>
    <s v="LGC 391.10 Data Proc. Systems"/>
    <n v="0"/>
    <n v="0"/>
  </r>
  <r>
    <x v="0"/>
    <s v="101000::Gas Plant in Service"/>
    <x v="0"/>
    <s v="2018"/>
    <s v="Computer-Laptop"/>
    <s v="Laclede-St. Louis City"/>
    <s v="Manchester Service Ctr- 5311 Manchester Ave"/>
    <n v="10133170"/>
    <s v="Laptop, Dell Latitude 7480"/>
    <s v="J4NW0G2"/>
    <s v="Default"/>
    <s v="LGC 391.10 Data Proc. Systems"/>
    <n v="0"/>
    <n v="0"/>
  </r>
  <r>
    <x v="0"/>
    <s v="101000::Gas Plant in Service"/>
    <x v="0"/>
    <s v="2018"/>
    <s v="Computer-Laptop"/>
    <s v="Laclede-St. Louis City"/>
    <s v="Manchester Service Ctr- 5311 Manchester Ave"/>
    <n v="23126276"/>
    <s v="Laptop, Dell Latitude 7480"/>
    <s v="6C4Z3M2"/>
    <s v="Default"/>
    <s v="LGC 391.10 Data Proc. Systems"/>
    <n v="0"/>
    <n v="0"/>
  </r>
  <r>
    <x v="0"/>
    <s v="101000::Gas Plant in Service"/>
    <x v="0"/>
    <s v="2018"/>
    <s v="Computer-Laptop"/>
    <s v="Laclede-St. Louis City"/>
    <s v="710 N Tucker Blvd"/>
    <n v="9238824"/>
    <s v="Laptop, Dell Latitude 7480"/>
    <s v="HR7S3M2"/>
    <s v="Default"/>
    <s v="LGC 391.10 Data Proc. Systems"/>
    <n v="0"/>
    <n v="0"/>
  </r>
  <r>
    <x v="0"/>
    <s v="101000::Gas Plant in Service"/>
    <x v="0"/>
    <s v="2018"/>
    <s v="Computer-Laptop"/>
    <s v="Laclede-St. Louis City"/>
    <s v="800 Market St Building"/>
    <n v="9850840"/>
    <s v="Laptop, Dell Latitude 7480"/>
    <s v="C9GFNN2"/>
    <s v="Default"/>
    <s v="LGC 391.10 Data Proc. Systems"/>
    <n v="0"/>
    <n v="0"/>
  </r>
  <r>
    <x v="0"/>
    <s v="101000::Gas Plant in Service"/>
    <x v="0"/>
    <s v="2018"/>
    <s v="Computer-Laptop"/>
    <s v="Laclede-St. Louis City"/>
    <s v="700 Market St Office"/>
    <n v="23132473"/>
    <s v="Laptop, Dell Latitude 7480"/>
    <s v="C75T3M2"/>
    <s v="Default"/>
    <s v="LGC 391.10 Data Proc. Systems"/>
    <n v="0"/>
    <n v="0"/>
  </r>
  <r>
    <x v="0"/>
    <s v="101000::Gas Plant in Service"/>
    <x v="0"/>
    <s v="2018"/>
    <s v="Computer-Desktop"/>
    <s v="Laclede-St. Louis City"/>
    <s v="Manchester Service Ctr- 5311 Manchester Ave"/>
    <n v="10132981"/>
    <s v="Desktop, Dell Optiplex 7050"/>
    <s v="48Q2DP2"/>
    <s v="Default"/>
    <s v="LGC 391.10 Data Proc. Systems"/>
    <n v="0"/>
    <n v="0"/>
  </r>
  <r>
    <x v="0"/>
    <s v="101000::Gas Plant in Service"/>
    <x v="0"/>
    <s v="2018"/>
    <s v="Computer-Laptop"/>
    <s v="Laclede-St. Louis City"/>
    <s v="Manchester Service Ctr- 5311 Manchester Ave"/>
    <n v="11401811"/>
    <s v="Laptop, GETAC S410 w Dock"/>
    <s v="RJ903S0168"/>
    <s v="Default"/>
    <s v="LGC 391.10 Data Proc. Systems"/>
    <n v="0"/>
    <n v="0"/>
  </r>
  <r>
    <x v="0"/>
    <s v="101000::Gas Plant in Service"/>
    <x v="0"/>
    <s v="2018"/>
    <s v="Computer-Laptop"/>
    <s v="Laclede-St. Louis City"/>
    <s v="710 N Tucker Blvd"/>
    <n v="9238728"/>
    <s v="Laptop, Dell Latitude 7480"/>
    <s v="HM7S3M2"/>
    <s v="Default"/>
    <s v="LGC 391.10 Data Proc. Systems"/>
    <n v="0"/>
    <n v="0"/>
  </r>
  <r>
    <x v="0"/>
    <s v="101000::Gas Plant in Service"/>
    <x v="0"/>
    <s v="2018"/>
    <s v="Computer-Laptop"/>
    <s v="Laclede-St. Louis City"/>
    <s v="Manchester Service Ctr- 5311 Manchester Ave"/>
    <n v="10133155"/>
    <s v="Laptop, Dell Latitude 7480"/>
    <s v="20NW0G2"/>
    <s v="Default"/>
    <s v="LGC 391.10 Data Proc. Systems"/>
    <n v="0"/>
    <n v="0"/>
  </r>
  <r>
    <x v="0"/>
    <s v="101000::Gas Plant in Service"/>
    <x v="0"/>
    <s v="2018"/>
    <s v="Computer-Laptop"/>
    <s v="Laclede-St. Louis City"/>
    <s v="710 N Tucker Blvd"/>
    <n v="9238443"/>
    <s v="Laptop, Dell Latitude 7480"/>
    <s v="D65T3M2"/>
    <s v="Default"/>
    <s v="LGC 391.10 Data Proc. Systems"/>
    <n v="0"/>
    <n v="0"/>
  </r>
  <r>
    <x v="0"/>
    <s v="106000::Completed Construction Not"/>
    <x v="0"/>
    <s v="2018"/>
    <s v="Non-unitized"/>
    <s v="Laclede-St. Louis City"/>
    <s v="700 Market St Office"/>
    <n v="9672011"/>
    <s v="Provide funds to purchase a Dell 38&quot; curved monitor for testing.  It will allow for split screen functionality."/>
    <s v=""/>
    <s v="Default"/>
    <s v="LGC 391.10 Data Proc. Systems"/>
    <n v="0"/>
    <n v="0"/>
  </r>
  <r>
    <x v="0"/>
    <s v="101000::Gas Plant in Service"/>
    <x v="0"/>
    <s v="2018"/>
    <s v="Computer-Laptop"/>
    <s v="Laclede-St. Louis City"/>
    <s v="710 N Tucker Blvd"/>
    <n v="9238809"/>
    <s v="Laptop, Dell Latitude 7480"/>
    <s v="DDHZ3M2"/>
    <s v="Default"/>
    <s v="LGC 391.10 Data Proc. Systems"/>
    <n v="0"/>
    <n v="0"/>
  </r>
  <r>
    <x v="0"/>
    <s v="101000::Gas Plant in Service"/>
    <x v="0"/>
    <s v="2018"/>
    <s v="Computer-Laptop"/>
    <s v="Laclede-St. Louis City"/>
    <s v="700 Market St Office"/>
    <n v="23132528"/>
    <s v="Laptop, Dell Latitude 7480"/>
    <s v="FZ1S3M2"/>
    <s v="Default"/>
    <s v="LGC 391.10 Data Proc. Systems"/>
    <n v="0"/>
    <n v="0"/>
  </r>
  <r>
    <x v="0"/>
    <s v="106000::Completed Construction Not"/>
    <x v="0"/>
    <s v="2018"/>
    <s v="Non-unitized"/>
    <s v="Laclede-St. Louis City"/>
    <s v="710 N Tucker Blvd"/>
    <n v="9123542"/>
    <s v="Provide funds to purchase 100 Dell 22&quot; monitors for inventory to be used for Spire East, Spire West and Spire Marketing."/>
    <s v=""/>
    <s v="Default"/>
    <s v="LGC 391.10 Data Proc. Systems"/>
    <n v="0"/>
    <n v="0"/>
  </r>
  <r>
    <x v="0"/>
    <s v="101000::Gas Plant in Service"/>
    <x v="0"/>
    <s v="2018"/>
    <s v="Computer-Laptop"/>
    <s v="Laclede-St. Louis City"/>
    <s v="710 N Tucker Blvd"/>
    <n v="9238659"/>
    <s v="Laptop, Dell Latitude 7480"/>
    <s v="5WH94M2"/>
    <s v="Default"/>
    <s v="LGC 391.10 Data Proc. Systems"/>
    <n v="0"/>
    <n v="0"/>
  </r>
  <r>
    <x v="0"/>
    <s v="101000::Gas Plant in Service"/>
    <x v="0"/>
    <s v="2018"/>
    <s v="Computer-Laptop"/>
    <s v="Laclede-St. Louis City"/>
    <s v="710 N Tucker Blvd"/>
    <n v="9238968"/>
    <s v="Laptop, Dell Latitude 7480"/>
    <s v="13CT3M2"/>
    <s v="Default"/>
    <s v="LGC 391.10 Data Proc. Systems"/>
    <n v="0"/>
    <n v="0"/>
  </r>
  <r>
    <x v="0"/>
    <s v="101000::Gas Plant in Service"/>
    <x v="0"/>
    <s v="2018"/>
    <s v="Computer-Laptop"/>
    <s v="Laclede-St. Louis City"/>
    <s v="Manchester Service Ctr- 5311 Manchester Ave"/>
    <n v="10133080"/>
    <s v="Laptop, Dell Latitude 7480"/>
    <s v="D89HSN2"/>
    <s v="Default"/>
    <s v="LGC 391.10 Data Proc. Systems"/>
    <n v="0"/>
    <n v="0"/>
  </r>
  <r>
    <x v="0"/>
    <s v="101000::Gas Plant in Service"/>
    <x v="0"/>
    <s v="2018"/>
    <s v="Computer-Laptop"/>
    <s v="Laclede-St. Louis City"/>
    <s v="Manchester Service Ctr- 5311 Manchester Ave"/>
    <n v="10133131"/>
    <s v="Laptop, Dell Latitude 7480"/>
    <s v="2R2Y0G2"/>
    <s v="Default"/>
    <s v="LGC 391.10 Data Proc. Systems"/>
    <n v="0"/>
    <n v="0"/>
  </r>
  <r>
    <x v="0"/>
    <s v="101000::Gas Plant in Service"/>
    <x v="0"/>
    <s v="2018"/>
    <s v="Computer-Laptop"/>
    <s v="Laclede-St. Louis City"/>
    <s v="Manchester Service Ctr- 5311 Manchester Ave"/>
    <n v="11401904"/>
    <s v="Laptop, GETAC S410 w Dock"/>
    <s v="RJ903S0232"/>
    <s v="Default"/>
    <s v="LGC 391.10 Data Proc. Systems"/>
    <n v="0"/>
    <n v="0"/>
  </r>
  <r>
    <x v="0"/>
    <s v="101000::Gas Plant in Service"/>
    <x v="0"/>
    <s v="2018"/>
    <s v="Computer-Laptop"/>
    <s v="Laclede-St. Louis City"/>
    <s v="700 Market St Office"/>
    <n v="23132348"/>
    <s v="Laptop, Dell Latitude 7480"/>
    <s v="J8524M2"/>
    <s v="Default"/>
    <s v="LGC 391.10 Data Proc. Systems"/>
    <n v="0"/>
    <n v="0"/>
  </r>
  <r>
    <x v="0"/>
    <s v="101000::Gas Plant in Service"/>
    <x v="0"/>
    <s v="2018"/>
    <s v="Computer-Laptop"/>
    <s v="Laclede-St. Louis City"/>
    <s v="700 Market St Office"/>
    <n v="10133562"/>
    <s v="Laptop, Dell Latitude 7480"/>
    <s v="2DL9PQ2"/>
    <s v="Default"/>
    <s v="LGC 391.10 Data Proc. Systems"/>
    <n v="0"/>
    <n v="0"/>
  </r>
  <r>
    <x v="0"/>
    <s v="101000::Gas Plant in Service"/>
    <x v="0"/>
    <s v="2018"/>
    <s v="Computer-Laptop"/>
    <s v="Laclede-St. Louis City"/>
    <s v="Manchester Service Ctr- 5311 Manchester Ave"/>
    <n v="11401382"/>
    <s v="Laptop, GETAC S410 w Dock"/>
    <s v="RJ903S0201"/>
    <s v="Default"/>
    <s v="LGC 391.10 Data Proc. Systems"/>
    <n v="0"/>
    <n v="0"/>
  </r>
  <r>
    <x v="0"/>
    <s v="101000::Gas Plant in Service"/>
    <x v="0"/>
    <s v="2018"/>
    <s v="Computer-Laptop"/>
    <s v="Laclede-St. Louis City"/>
    <s v="Manchester Service Ctr- 5311 Manchester Ave"/>
    <n v="11401406"/>
    <s v="Laptop, GETAC S410 w Dock"/>
    <s v="RJ903S0692"/>
    <s v="Default"/>
    <s v="LGC 391.10 Data Proc. Systems"/>
    <n v="0"/>
    <n v="0"/>
  </r>
  <r>
    <x v="0"/>
    <s v="101000::Gas Plant in Service"/>
    <x v="0"/>
    <s v="2018"/>
    <s v="Computer-Laptop"/>
    <s v="Laclede-St. Louis City"/>
    <s v="Manchester Service Ctr- 5311 Manchester Ave"/>
    <n v="11401421"/>
    <s v="Laptop, GETAC S410 w Dock"/>
    <s v="RJ903S0241"/>
    <s v="Default"/>
    <s v="LGC 391.10 Data Proc. Systems"/>
    <n v="0"/>
    <n v="0"/>
  </r>
  <r>
    <x v="0"/>
    <s v="101000::Gas Plant in Service"/>
    <x v="0"/>
    <s v="2018"/>
    <s v="Computer-Laptop"/>
    <s v="Laclede-St. Louis City"/>
    <s v="Manchester Service Ctr- 5311 Manchester Ave"/>
    <n v="23126446"/>
    <s v="Laptop, Dell Latitude 7480"/>
    <s v="8BPZ3M2"/>
    <s v="Default"/>
    <s v="LGC 391.10 Data Proc. Systems"/>
    <n v="0"/>
    <n v="0"/>
  </r>
  <r>
    <x v="0"/>
    <s v="101000::Gas Plant in Service"/>
    <x v="0"/>
    <s v="2018"/>
    <s v="Computer-Laptop"/>
    <s v="Laclede-St. Louis City"/>
    <s v="710 N Tucker Blvd"/>
    <n v="9238866"/>
    <s v="Laptop, Dell Latitude 7480"/>
    <s v="J2C24M2"/>
    <s v="Default"/>
    <s v="LGC 391.10 Data Proc. Systems"/>
    <n v="0"/>
    <n v="0"/>
  </r>
  <r>
    <x v="0"/>
    <s v="101000::Gas Plant in Service"/>
    <x v="0"/>
    <s v="2018"/>
    <s v="Computer-Laptop"/>
    <s v="Laclede-St. Louis City"/>
    <s v="710 N Tucker Blvd"/>
    <n v="9239010"/>
    <s v="Laptop, Dell Latitude 7480"/>
    <s v="BWBT3M2"/>
    <s v="Default"/>
    <s v="LGC 391.10 Data Proc. Systems"/>
    <n v="0"/>
    <n v="0"/>
  </r>
  <r>
    <x v="0"/>
    <s v="101000::Gas Plant in Service"/>
    <x v="0"/>
    <s v="2018"/>
    <s v="Computer-Laptop"/>
    <s v="Laclede-St. Louis City"/>
    <s v="710 N Tucker Blvd"/>
    <n v="9238665"/>
    <s v="Laptop, Dell Latitude 7480"/>
    <s v="66434M2"/>
    <s v="Default"/>
    <s v="LGC 391.10 Data Proc. Systems"/>
    <n v="0"/>
    <n v="0"/>
  </r>
  <r>
    <x v="0"/>
    <s v="106000::Completed Construction Not"/>
    <x v="0"/>
    <s v="2018"/>
    <s v="Non-unitized"/>
    <s v="Laclede-St. Louis County"/>
    <s v="Berkeley-Bldg #1-6400 Graham Rd"/>
    <n v="9123512"/>
    <s v="Provide funds to set up a standard conference room with AV capability at Berkeley location."/>
    <s v=""/>
    <s v="Default"/>
    <s v="LGC 391.10 Data Proc. Systems"/>
    <n v="0"/>
    <n v="0"/>
  </r>
  <r>
    <x v="0"/>
    <s v="101000::Gas Plant in Service"/>
    <x v="0"/>
    <s v="2018"/>
    <s v="Computer-Laptop"/>
    <s v="Laclede-St. Louis City"/>
    <s v="Manchester Service Ctr- 5311 Manchester Ave"/>
    <n v="11402087"/>
    <s v="Laptop, GETAC S410 w Dock"/>
    <s v="RJ903S0712"/>
    <s v="Default"/>
    <s v="LGC 391.10 Data Proc. Systems"/>
    <n v="0"/>
    <n v="0"/>
  </r>
  <r>
    <x v="0"/>
    <s v="101000::Gas Plant in Service"/>
    <x v="0"/>
    <s v="2018"/>
    <s v="Computer-Laptop"/>
    <s v="Laclede-St. Louis City"/>
    <s v="Manchester Service Ctr- 5311 Manchester Ave"/>
    <n v="23126241"/>
    <s v="Laptop, Dell Latitude 7480"/>
    <s v="622S3M2"/>
    <s v="Default"/>
    <s v="LGC 391.10 Data Proc. Systems"/>
    <n v="0"/>
    <n v="0"/>
  </r>
  <r>
    <x v="0"/>
    <s v="101000::Gas Plant in Service"/>
    <x v="0"/>
    <s v="2018"/>
    <s v="Computer-Laptop"/>
    <s v="Laclede-St. Louis City"/>
    <s v="Manchester Service Ctr- 5311 Manchester Ave"/>
    <n v="11401988"/>
    <s v="Laptop, GETAC S410 w Dock"/>
    <s v="RJ903S0725"/>
    <s v="Default"/>
    <s v="LGC 391.10 Data Proc. Systems"/>
    <n v="0"/>
    <n v="0"/>
  </r>
  <r>
    <x v="0"/>
    <s v="101000::Gas Plant in Service"/>
    <x v="0"/>
    <s v="2018"/>
    <s v="Computer-Laptop"/>
    <s v="Laclede-St. Louis City"/>
    <s v="Manchester Service Ctr- 5311 Manchester Ave"/>
    <n v="11401394"/>
    <s v="Laptop, GETAC S410 w Dock"/>
    <s v="RJ903S0297"/>
    <s v="Default"/>
    <s v="LGC 391.10 Data Proc. Systems"/>
    <n v="0"/>
    <n v="0"/>
  </r>
  <r>
    <x v="0"/>
    <s v="101000::Gas Plant in Service"/>
    <x v="0"/>
    <s v="2018"/>
    <s v="Computer-Laptop"/>
    <s v="Laclede-St. Louis City"/>
    <s v="Manchester Service Ctr- 5311 Manchester Ave"/>
    <n v="23125936"/>
    <s v="Laptop, Dell Latitude 7480"/>
    <s v="2B4Z3M2"/>
    <s v="Default"/>
    <s v="LGC 391.10 Data Proc. Systems"/>
    <n v="0"/>
    <n v="0"/>
  </r>
  <r>
    <x v="0"/>
    <s v="101000::Gas Plant in Service"/>
    <x v="0"/>
    <s v="2018"/>
    <s v="Computer-Laptop"/>
    <s v="Laclede-St. Louis City"/>
    <s v="Manchester Service Ctr- 5311 Manchester Ave"/>
    <n v="11401484"/>
    <s v="Laptop, GETAC S410 w Dock"/>
    <s v="RJ903S1160"/>
    <s v="Default"/>
    <s v="LGC 391.10 Data Proc. Systems"/>
    <n v="0"/>
    <n v="0"/>
  </r>
  <r>
    <x v="0"/>
    <s v="101000::Gas Plant in Service"/>
    <x v="0"/>
    <s v="2018"/>
    <s v="Computer-Laptop"/>
    <s v="Laclede-St. Louis City"/>
    <s v="710 N Tucker Blvd"/>
    <n v="9238464"/>
    <s v="Laptop, Dell Latitude 7480"/>
    <s v="1GQ24M2"/>
    <s v="Default"/>
    <s v="LGC 391.10 Data Proc. Systems"/>
    <n v="0"/>
    <n v="0"/>
  </r>
  <r>
    <x v="0"/>
    <s v="101000::Gas Plant in Service"/>
    <x v="0"/>
    <s v="2018"/>
    <s v="Computer-Laptop"/>
    <s v="Laclede-St. Louis City"/>
    <s v="710 N Tucker Blvd"/>
    <n v="9238479"/>
    <s v="Laptop, Dell Latitude 7480"/>
    <s v="70T14M2"/>
    <s v="Default"/>
    <s v="LGC 391.10 Data Proc. Systems"/>
    <n v="0"/>
    <n v="0"/>
  </r>
  <r>
    <x v="0"/>
    <s v="101000::Gas Plant in Service"/>
    <x v="0"/>
    <s v="2018"/>
    <s v="Computer-Laptop"/>
    <s v="Laclede-St. Louis City"/>
    <s v="800 Market St Building"/>
    <n v="9850807"/>
    <s v="Laptop, Dell Latitude 7480"/>
    <s v="1VTMNN2"/>
    <s v="Default"/>
    <s v="LGC 391.10 Data Proc. Systems"/>
    <n v="0"/>
    <n v="0"/>
  </r>
  <r>
    <x v="0"/>
    <s v="106000::Completed Construction Not"/>
    <x v="0"/>
    <s v="2018"/>
    <s v="Non-unitized"/>
    <s v="Laclede-St. Louis City"/>
    <s v="700 Market St Office"/>
    <n v="9671859"/>
    <s v="Provide funds to purchase five (5) new ARUBA AP-225 AP's to be used as spares to place at sites that need an upgrade to older APs"/>
    <s v=""/>
    <s v="Default"/>
    <s v="LGC 391.10 Data Proc. Systems"/>
    <n v="0"/>
    <n v="0"/>
  </r>
  <r>
    <x v="0"/>
    <s v="101000::Gas Plant in Service"/>
    <x v="0"/>
    <s v="2018"/>
    <s v="Computer-Laptop"/>
    <s v="Laclede-St. Louis City"/>
    <s v="710 N Tucker Blvd"/>
    <n v="10275994"/>
    <s v="Laptop, Dell Latitude 7480"/>
    <s v="2VQTPQ2"/>
    <s v="Default"/>
    <s v="LGC 391.10 Data Proc. Systems"/>
    <n v="0"/>
    <n v="0"/>
  </r>
  <r>
    <x v="0"/>
    <s v="101000::Gas Plant in Service"/>
    <x v="0"/>
    <s v="2018"/>
    <s v="Computer-Laptop"/>
    <s v="Laclede-St. Louis City"/>
    <s v="Manchester Service Ctr- 5311 Manchester Ave"/>
    <n v="11402270"/>
    <s v="Laptop, GETAC S410 w Dock"/>
    <s v="RJ903S0254"/>
    <s v="Default"/>
    <s v="LGC 391.10 Data Proc. Systems"/>
    <n v="0"/>
    <n v="0"/>
  </r>
  <r>
    <x v="0"/>
    <s v="101000::Gas Plant in Service"/>
    <x v="0"/>
    <s v="2018"/>
    <s v="Computer-Laptop"/>
    <s v="Laclede-St. Louis City"/>
    <s v="Manchester Service Ctr- 5311 Manchester Ave"/>
    <n v="23126086"/>
    <s v="Laptop, Dell Latitude 7480"/>
    <s v="3SS14M2"/>
    <s v="Default"/>
    <s v="LGC 391.10 Data Proc. Systems"/>
    <n v="0"/>
    <n v="0"/>
  </r>
  <r>
    <x v="0"/>
    <s v="101000::Gas Plant in Service"/>
    <x v="0"/>
    <s v="2018"/>
    <s v="Computer-Laptop"/>
    <s v="Laclede-St. Louis City"/>
    <s v="Manchester Service Ctr- 5311 Manchester Ave"/>
    <n v="23126146"/>
    <s v="Laptop, Dell Latitude 7480"/>
    <s v="4MZ14M2"/>
    <s v="Default"/>
    <s v="LGC 391.10 Data Proc. Systems"/>
    <n v="0"/>
    <n v="0"/>
  </r>
  <r>
    <x v="0"/>
    <s v="101000::Gas Plant in Service"/>
    <x v="0"/>
    <s v="2018"/>
    <s v="Computer-Laptop"/>
    <s v="Laclede-St. Louis County"/>
    <s v="Shrewsbury-Bldg #1-4118 Shrewsbury"/>
    <n v="23126711"/>
    <s v="Laptop, Dell Latitude 7480"/>
    <s v="FSQTPQ2"/>
    <s v="Default"/>
    <s v="LGC 391.10 Data Proc. Systems"/>
    <n v="0"/>
    <n v="0"/>
  </r>
  <r>
    <x v="0"/>
    <s v="101000::Gas Plant in Service"/>
    <x v="0"/>
    <s v="2018"/>
    <s v="Computer-Laptop"/>
    <s v="Laclede-St. Louis City"/>
    <s v="710 N Tucker Blvd"/>
    <n v="9239052"/>
    <s v="Laptop, Dell Latitude 7480"/>
    <s v="HSZ14M2"/>
    <s v="Default"/>
    <s v="LGC 391.10 Data Proc. Systems"/>
    <n v="0"/>
    <n v="0"/>
  </r>
  <r>
    <x v="0"/>
    <s v="101000::Gas Plant in Service"/>
    <x v="0"/>
    <s v="2018"/>
    <s v="Computer-Laptop"/>
    <s v="Laclede-St. Louis City"/>
    <s v="Manchester Service Ctr- 5311 Manchester Ave"/>
    <n v="10133119"/>
    <s v="Laptop, Dell Latitude 7480"/>
    <s v="FQKGSN2"/>
    <s v="Default"/>
    <s v="LGC 391.10 Data Proc. Systems"/>
    <n v="0"/>
    <n v="0"/>
  </r>
  <r>
    <x v="0"/>
    <s v="101000::Gas Plant in Service"/>
    <x v="0"/>
    <s v="2018"/>
    <s v="Network Equipment-Misc."/>
    <s v="Laclede-St. Louis City"/>
    <s v="800 Market St Building"/>
    <n v="10188490"/>
    <s v="Projector, Epson Powerlite 1780W"/>
    <s v="X3T28600210"/>
    <s v="Default"/>
    <s v="LGC 391.10 Data Proc. Systems"/>
    <n v="1"/>
    <n v="782.98"/>
  </r>
  <r>
    <x v="0"/>
    <s v="101000::Gas Plant in Service"/>
    <x v="0"/>
    <s v="2018"/>
    <s v="Computer-Laptop"/>
    <s v="Laclede-St. Louis City"/>
    <s v="Manchester Service Ctr- 5311 Manchester Ave"/>
    <n v="11401946"/>
    <s v="Laptop, GETAC S410 w Dock"/>
    <s v="RJ903S1087"/>
    <s v="Default"/>
    <s v="LGC 391.10 Data Proc. Systems"/>
    <n v="0"/>
    <n v="0"/>
  </r>
  <r>
    <x v="0"/>
    <s v="101000::Gas Plant in Service"/>
    <x v="0"/>
    <s v="2018"/>
    <s v="Computer-Laptop"/>
    <s v="Laclede-St. Louis City"/>
    <s v="Manchester Service Ctr- 5311 Manchester Ave"/>
    <n v="11402162"/>
    <s v="Laptop, GETAC S410 w Dock"/>
    <s v="RJ903S0218"/>
    <s v="Default"/>
    <s v="LGC 391.10 Data Proc. Systems"/>
    <n v="0"/>
    <n v="0"/>
  </r>
  <r>
    <x v="0"/>
    <s v="101000::Gas Plant in Service"/>
    <x v="0"/>
    <s v="2018"/>
    <s v="Computer-Laptop"/>
    <s v="Laclede-St. Louis City"/>
    <s v="700 Market St Office"/>
    <n v="23132028"/>
    <s v="Laptop, Dell Latitude 7480"/>
    <s v="BZ334M2"/>
    <s v="Default"/>
    <s v="LGC 391.10 Data Proc. Systems"/>
    <n v="1"/>
    <n v="1687.9"/>
  </r>
  <r>
    <x v="0"/>
    <s v="101000::Gas Plant in Service"/>
    <x v="0"/>
    <s v="2018"/>
    <s v="Computer-Laptop"/>
    <s v="Laclede-St. Louis City"/>
    <s v="Manchester Service Ctr- 5311 Manchester Ave"/>
    <n v="9675827"/>
    <s v="Laptop, Getac S410"/>
    <s v="RI203S1829"/>
    <s v="Default"/>
    <s v="LGC 391.10 Data Proc. Systems"/>
    <n v="0"/>
    <n v="0"/>
  </r>
  <r>
    <x v="0"/>
    <s v="101000::Gas Plant in Service"/>
    <x v="0"/>
    <s v="2018"/>
    <s v="Computer-Laptop"/>
    <s v="Laclede-St. Louis City"/>
    <s v="Manchester Service Ctr- 5311 Manchester Ave"/>
    <n v="11401139"/>
    <s v="Laptop, GETAC S410 w Dock"/>
    <s v="RJ903S0683"/>
    <s v="Default"/>
    <s v="LGC 391.10 Data Proc. Systems"/>
    <n v="0"/>
    <n v="0"/>
  </r>
  <r>
    <x v="0"/>
    <s v="101000::Gas Plant in Service"/>
    <x v="0"/>
    <s v="2018"/>
    <s v="Computer-Laptop"/>
    <s v="Laclede-St. Louis City"/>
    <s v="Manchester Service Ctr- 5311 Manchester Ave"/>
    <n v="11401172"/>
    <s v="Laptop, GETAC S410 w Dock"/>
    <s v="RJ903S0317"/>
    <s v="Default"/>
    <s v="LGC 391.10 Data Proc. Systems"/>
    <n v="0"/>
    <n v="0"/>
  </r>
  <r>
    <x v="0"/>
    <s v="101000::Gas Plant in Service"/>
    <x v="0"/>
    <s v="2018"/>
    <s v="Computer-Laptop"/>
    <s v="Laclede-St. Louis City"/>
    <s v="Manchester Service Ctr- 5311 Manchester Ave"/>
    <n v="23125991"/>
    <s v="Laptop, Dell Latitude 7480"/>
    <s v="332S3M2"/>
    <s v="Default"/>
    <s v="LGC 391.10 Data Proc. Systems"/>
    <n v="0"/>
    <n v="0"/>
  </r>
  <r>
    <x v="0"/>
    <s v="101000::Gas Plant in Service"/>
    <x v="0"/>
    <s v="2018"/>
    <s v="Computer-Laptop"/>
    <s v="Laclede-St. Louis City"/>
    <s v="Manchester Service Ctr- 5311 Manchester Ave"/>
    <n v="11401667"/>
    <s v="Laptop, GETAC S410 w Dock"/>
    <s v="RJ803S2092"/>
    <s v="Default"/>
    <s v="LGC 391.10 Data Proc. Systems"/>
    <n v="0"/>
    <n v="0"/>
  </r>
  <r>
    <x v="0"/>
    <s v="101000::Gas Plant in Service"/>
    <x v="0"/>
    <s v="2018"/>
    <s v="Computer-Laptop"/>
    <s v="Laclede-St. Louis City"/>
    <s v="710 N Tucker Blvd"/>
    <n v="9238932"/>
    <s v="Laptop, Dell Latitude 7480"/>
    <s v="3JZ14M2"/>
    <s v="Default"/>
    <s v="LGC 391.10 Data Proc. Systems"/>
    <n v="0"/>
    <n v="0"/>
  </r>
  <r>
    <x v="0"/>
    <s v="101000::Gas Plant in Service"/>
    <x v="0"/>
    <s v="2018"/>
    <s v="Computer-Laptop"/>
    <s v="Laclede-St. Louis City"/>
    <s v="800 Market St Building"/>
    <n v="9850894"/>
    <s v="Laptop, Dell Latitude 7480"/>
    <s v="FDVQNN2"/>
    <s v="Default"/>
    <s v="LGC 391.10 Data Proc. Systems"/>
    <n v="0"/>
    <n v="0"/>
  </r>
  <r>
    <x v="0"/>
    <s v="101000::Gas Plant in Service"/>
    <x v="0"/>
    <s v="2018"/>
    <s v="Computer-Laptop"/>
    <s v="Laclede-St. Louis City"/>
    <s v="Manchester Service Ctr- 5311 Manchester Ave"/>
    <n v="9675854"/>
    <s v="Laptop, Getac S410"/>
    <s v="RI203S1841"/>
    <s v="Default"/>
    <s v="LGC 391.10 Data Proc. Systems"/>
    <n v="0"/>
    <n v="0"/>
  </r>
  <r>
    <x v="0"/>
    <s v="101000::Gas Plant in Service"/>
    <x v="0"/>
    <s v="2018"/>
    <s v="Computer-Laptop"/>
    <s v="Laclede-St. Louis City"/>
    <s v="Manchester Service Ctr- 5311 Manchester Ave"/>
    <n v="9675641"/>
    <s v="Laptop, Getac S410"/>
    <s v="RI203S1824"/>
    <s v="Default"/>
    <s v="LGC 391.10 Data Proc. Systems"/>
    <n v="0"/>
    <n v="0"/>
  </r>
  <r>
    <x v="0"/>
    <s v="101000::Gas Plant in Service"/>
    <x v="0"/>
    <s v="2018"/>
    <s v="Computer-Laptop"/>
    <s v="Laclede-St. Louis City"/>
    <s v="Manchester Service Ctr- 5311 Manchester Ave"/>
    <n v="11401016"/>
    <s v="Laptop, GETAC S410 w Dock"/>
    <s v="RJ903S1060"/>
    <s v="Default"/>
    <s v="LGC 391.10 Data Proc. Systems"/>
    <n v="0"/>
    <n v="0"/>
  </r>
  <r>
    <x v="0"/>
    <s v="101000::Gas Plant in Service"/>
    <x v="0"/>
    <s v="2018"/>
    <s v="Computer-Laptop"/>
    <s v="Laclede-St. Louis City"/>
    <s v="Manchester Service Ctr- 5311 Manchester Ave"/>
    <n v="11401310"/>
    <s v="Laptop, GETAC S410 w Dock"/>
    <s v="RJ903S0691"/>
    <s v="Default"/>
    <s v="LGC 391.10 Data Proc. Systems"/>
    <n v="0"/>
    <n v="0"/>
  </r>
  <r>
    <x v="0"/>
    <s v="101000::Gas Plant in Service"/>
    <x v="0"/>
    <s v="2018"/>
    <s v="Computer-Laptop"/>
    <s v="Laclede-St. Louis City"/>
    <s v="710 N Tucker Blvd"/>
    <n v="10276075"/>
    <s v="Laptop, Dell Latitude 7480"/>
    <s v="FKXTPQ2"/>
    <s v="Default"/>
    <s v="LGC 391.10 Data Proc. Systems"/>
    <n v="0"/>
    <n v="0"/>
  </r>
  <r>
    <x v="0"/>
    <s v="101000::Gas Plant in Service"/>
    <x v="0"/>
    <s v="2018"/>
    <s v="Computer-Laptop"/>
    <s v="Laclede-St. Louis City"/>
    <s v="Manchester Service Ctr- 5311 Manchester Ave"/>
    <n v="11402516"/>
    <s v="Laptop, GETAC S410 w Dock"/>
    <s v="RJ903S1072"/>
    <s v="Default"/>
    <s v="LGC 391.10 Data Proc. Systems"/>
    <n v="0"/>
    <n v="0"/>
  </r>
  <r>
    <x v="0"/>
    <s v="101000::Gas Plant in Service"/>
    <x v="0"/>
    <s v="2018"/>
    <s v="Computer-Laptop"/>
    <s v="Laclede-St. Louis City"/>
    <s v="710 N Tucker Blvd"/>
    <n v="9238491"/>
    <s v="Laptop, Dell Latitude 7480"/>
    <s v="DPZ14M2"/>
    <s v="Default"/>
    <s v="LGC 391.10 Data Proc. Systems"/>
    <n v="0"/>
    <n v="0"/>
  </r>
  <r>
    <x v="0"/>
    <s v="101000::Gas Plant in Service"/>
    <x v="0"/>
    <s v="2018"/>
    <s v="Computer-Laptop"/>
    <s v="Laclede-St. Louis City"/>
    <s v="710 N Tucker Blvd"/>
    <n v="9238524"/>
    <s v="Laptop, Dell Latitude 7480"/>
    <s v="512S3M2"/>
    <s v="Default"/>
    <s v="LGC 391.10 Data Proc. Systems"/>
    <n v="0"/>
    <n v="0"/>
  </r>
  <r>
    <x v="0"/>
    <s v="101000::Gas Plant in Service"/>
    <x v="0"/>
    <s v="2018"/>
    <s v="Computer-Laptop"/>
    <s v="Laclede-St. Louis City"/>
    <s v="700 Market St Office"/>
    <n v="23132533"/>
    <s v="Laptop, Dell Latitude 7480"/>
    <s v="HR7S3M2"/>
    <s v="Default"/>
    <s v="LGC 391.10 Data Proc. Systems"/>
    <n v="0"/>
    <n v="0"/>
  </r>
  <r>
    <x v="0"/>
    <s v="101000::Gas Plant in Service"/>
    <x v="0"/>
    <s v="2018"/>
    <s v="Computer-Laptop"/>
    <s v="Laclede-St. Louis City"/>
    <s v="Manchester Service Ctr- 5311 Manchester Ave"/>
    <n v="11401250"/>
    <s v="Laptop, GETAC S410 w Dock"/>
    <s v="RJ903S1106"/>
    <s v="Default"/>
    <s v="LGC 391.10 Data Proc. Systems"/>
    <n v="0"/>
    <n v="0"/>
  </r>
  <r>
    <x v="0"/>
    <s v="101000::Gas Plant in Service"/>
    <x v="0"/>
    <s v="2018"/>
    <s v="Computer-Laptop"/>
    <s v="Laclede-St. Louis City"/>
    <s v="700 Market St Office"/>
    <n v="10133310"/>
    <s v="Laptop, Dell Latitude 7480"/>
    <s v="51S8PQ2"/>
    <s v="Default"/>
    <s v="LGC 391.10 Data Proc. Systems"/>
    <n v="0"/>
    <n v="0"/>
  </r>
  <r>
    <x v="0"/>
    <s v="101000::Gas Plant in Service"/>
    <x v="0"/>
    <s v="2018"/>
    <s v="Computer-Laptop"/>
    <s v="Laclede-St. Louis City"/>
    <s v="Manchester Service Ctr- 5311 Manchester Ave"/>
    <n v="9675752"/>
    <s v="Laptop, Getac S410"/>
    <s v="RI203S1758"/>
    <s v="Default"/>
    <s v="LGC 391.10 Data Proc. Systems"/>
    <n v="0"/>
    <n v="0"/>
  </r>
  <r>
    <x v="0"/>
    <s v="106000::Completed Construction Not"/>
    <x v="0"/>
    <s v="2018"/>
    <s v="Non-unitized"/>
    <s v="Laclede-St. Louis City"/>
    <s v="700 Market St Office"/>
    <n v="10146467"/>
    <s v="Provide funds to purchase a 7060 OptiPlex and graphics card for the Control Room"/>
    <s v=""/>
    <s v="Default"/>
    <s v="LGC 391.10 Data Proc. Systems"/>
    <n v="0"/>
    <n v="0"/>
  </r>
  <r>
    <x v="0"/>
    <s v="101000::Gas Plant in Service"/>
    <x v="0"/>
    <s v="2018"/>
    <s v="Computer-Laptop"/>
    <s v="Laclede-St. Louis City"/>
    <s v="Manchester Service Ctr- 5311 Manchester Ave"/>
    <n v="11401727"/>
    <s v="Laptop, GETAC S410 w Dock"/>
    <s v="RJ903S0245"/>
    <s v="Default"/>
    <s v="LGC 391.10 Data Proc. Systems"/>
    <n v="0"/>
    <n v="0"/>
  </r>
  <r>
    <x v="0"/>
    <s v="101000::Gas Plant in Service"/>
    <x v="0"/>
    <s v="2018"/>
    <s v="Computer-Laptop"/>
    <s v="Laclede-St. Louis City"/>
    <s v="800 Market St Building"/>
    <n v="9850858"/>
    <s v="Laptop, Dell Latitude 7480"/>
    <s v="8LORNN2"/>
    <s v="Default"/>
    <s v="LGC 391.10 Data Proc. Systems"/>
    <n v="0"/>
    <n v="0"/>
  </r>
  <r>
    <x v="0"/>
    <s v="106000::Completed Construction Not"/>
    <x v="0"/>
    <s v="2018"/>
    <s v="Non-unitized"/>
    <s v="Laclede-St. Louis City"/>
    <s v="Manchester Service Ctr- 5311 Manchester Ave"/>
    <n v="9530821"/>
    <s v="Provide fudning to purchase 110 Getac S410 laptops to replace the current 6420/6430's in Construction."/>
    <s v=""/>
    <s v="Default"/>
    <s v="LGC 391.10 Data Proc. Systems"/>
    <n v="0"/>
    <n v="0"/>
  </r>
  <r>
    <x v="0"/>
    <s v="101000::Gas Plant in Service"/>
    <x v="0"/>
    <s v="2018"/>
    <s v="Computer-Laptop"/>
    <s v="Laclede-St. Louis City"/>
    <s v="700 Market St Office"/>
    <n v="10133352"/>
    <s v="Laptop, Dell Latitude 7480"/>
    <s v="G6S8PQ2"/>
    <s v="Default"/>
    <s v="LGC 391.10 Data Proc. Systems"/>
    <n v="0"/>
    <n v="0"/>
  </r>
  <r>
    <x v="0"/>
    <s v="101000::Gas Plant in Service"/>
    <x v="0"/>
    <s v="2018"/>
    <s v="Computer-Laptop"/>
    <s v="Laclede-St. Louis City"/>
    <s v="700 Market St Office"/>
    <n v="23132318"/>
    <s v="Laptop, Dell Latitude 7480"/>
    <s v="DYBT3M2"/>
    <s v="Default"/>
    <s v="LGC 391.10 Data Proc. Systems"/>
    <n v="0"/>
    <n v="0"/>
  </r>
  <r>
    <x v="0"/>
    <s v="101000::Gas Plant in Service"/>
    <x v="0"/>
    <s v="2018"/>
    <s v="Computer-Laptop"/>
    <s v="Laclede-St. Louis City"/>
    <s v="Manchester Service Ctr- 5311 Manchester Ave"/>
    <n v="11401991"/>
    <s v="Laptop, GETAC S410 w Dock"/>
    <s v="RJ803S2097"/>
    <s v="Default"/>
    <s v="LGC 391.10 Data Proc. Systems"/>
    <n v="0"/>
    <n v="0"/>
  </r>
  <r>
    <x v="0"/>
    <s v="101000::Gas Plant in Service"/>
    <x v="0"/>
    <s v="2018"/>
    <s v="Computer-Laptop"/>
    <s v="Laclede-St. Louis City"/>
    <s v="Manchester Service Ctr- 5311 Manchester Ave"/>
    <n v="11402153"/>
    <s v="Laptop, GETAC S410 w Dock"/>
    <s v="RJ803S2010"/>
    <s v="Default"/>
    <s v="LGC 391.10 Data Proc. Systems"/>
    <n v="0"/>
    <n v="0"/>
  </r>
  <r>
    <x v="0"/>
    <s v="101000::Gas Plant in Service"/>
    <x v="0"/>
    <s v="2018"/>
    <s v="Computer-Laptop"/>
    <s v="Laclede-St. Louis City"/>
    <s v="700 Market St Office"/>
    <n v="23132138"/>
    <s v="Laptop, Dell Latitude 7480"/>
    <s v="HT7S3M2"/>
    <s v="Default"/>
    <s v="LGC 391.10 Data Proc. Systems"/>
    <n v="0"/>
    <n v="0"/>
  </r>
  <r>
    <x v="0"/>
    <s v="101000::Gas Plant in Service"/>
    <x v="0"/>
    <s v="2018"/>
    <s v="Computer-Laptop"/>
    <s v="Laclede-St. Louis City"/>
    <s v="Manchester Service Ctr- 5311 Manchester Ave"/>
    <n v="11401559"/>
    <s v="Laptop, GETAC S410 w Dock"/>
    <s v="RJ903S0782"/>
    <s v="Default"/>
    <s v="LGC 391.10 Data Proc. Systems"/>
    <n v="0"/>
    <n v="0"/>
  </r>
  <r>
    <x v="0"/>
    <s v="101000::Gas Plant in Service"/>
    <x v="0"/>
    <s v="2018"/>
    <s v="Computer-Laptop"/>
    <s v="Laclede-St. Louis City"/>
    <s v="Manchester Service Ctr- 5311 Manchester Ave"/>
    <n v="9675875"/>
    <s v="Laptop, Getac S410"/>
    <s v="RI203S1782"/>
    <s v="Default"/>
    <s v="LGC 391.10 Data Proc. Systems"/>
    <n v="0"/>
    <n v="0"/>
  </r>
  <r>
    <x v="0"/>
    <s v="101000::Gas Plant in Service"/>
    <x v="0"/>
    <s v="2018"/>
    <s v="Computer-Laptop"/>
    <s v="Laclede-St. Louis City"/>
    <s v="Manchester Service Ctr- 5311 Manchester Ave"/>
    <n v="10133179"/>
    <s v="Laptop, Dell Latitude 7480"/>
    <s v="7L9HSN2"/>
    <s v="Default"/>
    <s v="LGC 391.10 Data Proc. Systems"/>
    <n v="1"/>
    <n v="1457.3500000000001"/>
  </r>
  <r>
    <x v="0"/>
    <s v="101000::Gas Plant in Service"/>
    <x v="0"/>
    <s v="2018"/>
    <s v="Printer"/>
    <s v="Laclede-St. Louis City"/>
    <s v="700 Market St Office"/>
    <n v="8990025"/>
    <s v="Printer, Troy MICR M402n - Workers Comp"/>
    <s v="PHBHJ57981"/>
    <s v="Default"/>
    <s v="LGC 391.10 Data Proc. Systems"/>
    <n v="1"/>
    <n v="836.76"/>
  </r>
  <r>
    <x v="0"/>
    <s v="101000::Gas Plant in Service"/>
    <x v="0"/>
    <s v="2018"/>
    <s v="Computer-Laptop"/>
    <s v="Laclede-St. Louis City"/>
    <s v="700 Market St Office"/>
    <n v="10133361"/>
    <s v="Laptop, Dell Latitude 7480"/>
    <s v="3QD9PQ2"/>
    <s v="Default"/>
    <s v="LGC 391.10 Data Proc. Systems"/>
    <n v="0"/>
    <n v="0"/>
  </r>
  <r>
    <x v="0"/>
    <s v="101000::Gas Plant in Service"/>
    <x v="0"/>
    <s v="2018"/>
    <s v="Computer-Laptop"/>
    <s v="Laclede-St. Louis City"/>
    <s v="710 N Tucker Blvd"/>
    <n v="10276120"/>
    <s v="Laptop, Dell Latitude 7480"/>
    <s v="4081QQ2"/>
    <s v="Default"/>
    <s v="LGC 391.10 Data Proc. Systems"/>
    <n v="0"/>
    <n v="0"/>
  </r>
  <r>
    <x v="0"/>
    <s v="106000::Completed Construction Not"/>
    <x v="0"/>
    <s v="2018"/>
    <s v="Non-unitized"/>
    <s v="Laclede-St. Louis City"/>
    <s v="Manchester Service Ctr- 5311 Manchester Ave"/>
    <n v="10289108"/>
    <s v="Provide funds to purchase four (4) GETAC RX10's for J. Childer's project, SysAid Ticket #268449"/>
    <s v=""/>
    <s v="Default"/>
    <s v="LGC 391.10 Data Proc. Systems"/>
    <n v="0"/>
    <n v="0"/>
  </r>
  <r>
    <x v="0"/>
    <s v="101000::Gas Plant in Service"/>
    <x v="0"/>
    <s v="2018"/>
    <s v="Computer-Laptop"/>
    <s v="Laclede-St. Louis City"/>
    <s v="710 N Tucker Blvd"/>
    <n v="9239031"/>
    <s v="Laptop, Dell Latitude 7480"/>
    <s v="33X24M2"/>
    <s v="Default"/>
    <s v="LGC 391.10 Data Proc. Systems"/>
    <n v="0"/>
    <n v="0"/>
  </r>
  <r>
    <x v="0"/>
    <s v="101000::Gas Plant in Service"/>
    <x v="0"/>
    <s v="2018"/>
    <s v="Computer-Laptop"/>
    <s v="Laclede-St. Louis City"/>
    <s v="Manchester Service Ctr- 5311 Manchester Ave"/>
    <n v="11401031"/>
    <s v="Laptop, GETAC S410 w Dock"/>
    <s v="RJ903S0646"/>
    <s v="Default"/>
    <s v="LGC 391.10 Data Proc. Systems"/>
    <n v="0"/>
    <n v="0"/>
  </r>
  <r>
    <x v="0"/>
    <s v="101000::Gas Plant in Service"/>
    <x v="0"/>
    <s v="2018"/>
    <s v="Computer-Laptop"/>
    <s v="Laclede-St. Louis City"/>
    <s v="Manchester Service Ctr- 5311 Manchester Ave"/>
    <n v="11401085"/>
    <s v="Laptop, GETAC S410 w Dock"/>
    <s v="RJ903S1108"/>
    <s v="Default"/>
    <s v="LGC 391.10 Data Proc. Systems"/>
    <n v="0"/>
    <n v="0"/>
  </r>
  <r>
    <x v="0"/>
    <s v="101000::Gas Plant in Service"/>
    <x v="0"/>
    <s v="2018"/>
    <s v="Computer-Laptop"/>
    <s v="Laclede-St. Louis City"/>
    <s v="Manchester Service Ctr- 5311 Manchester Ave"/>
    <n v="9675704"/>
    <s v="Laptop, Getac S410"/>
    <s v="RI203S1839"/>
    <s v="Default"/>
    <s v="LGC 391.10 Data Proc. Systems"/>
    <n v="0"/>
    <n v="0"/>
  </r>
  <r>
    <x v="0"/>
    <s v="101000::Gas Plant in Service"/>
    <x v="0"/>
    <s v="2018"/>
    <s v="Network Equipment-Misc."/>
    <s v="Laclede-St. Louis City"/>
    <s v="800 Market St Building"/>
    <n v="9643334"/>
    <s v="Cisco Catalyst IA POE Switch 6880"/>
    <s v="FOC2133V1Y9"/>
    <s v="Default"/>
    <s v="LGC 391.10 Data Proc. Systems"/>
    <n v="1"/>
    <n v="14675.12"/>
  </r>
  <r>
    <x v="0"/>
    <s v="101000::Gas Plant in Service"/>
    <x v="0"/>
    <s v="2018"/>
    <s v="Computer-Laptop"/>
    <s v="Laclede-St. Louis City"/>
    <s v="Manchester Service Ctr- 5311 Manchester Ave"/>
    <n v="11401253"/>
    <s v="Laptop, GETAC S410 w Dock"/>
    <s v="RJ903S1068"/>
    <s v="Default"/>
    <s v="LGC 391.10 Data Proc. Systems"/>
    <n v="0"/>
    <n v="0"/>
  </r>
  <r>
    <x v="0"/>
    <s v="101000::Gas Plant in Service"/>
    <x v="0"/>
    <s v="2018"/>
    <s v="Computer-Laptop"/>
    <s v="Laclede-St. Louis City"/>
    <s v="Manchester Service Ctr- 5311 Manchester Ave"/>
    <n v="9675740"/>
    <s v="Laptop, Getac S410"/>
    <s v="RI203S1776"/>
    <s v="Default"/>
    <s v="LGC 391.10 Data Proc. Systems"/>
    <n v="0"/>
    <n v="0"/>
  </r>
  <r>
    <x v="0"/>
    <s v="101000::Gas Plant in Service"/>
    <x v="0"/>
    <s v="2018"/>
    <s v="Computer-Laptop"/>
    <s v="Laclede-St. Louis City"/>
    <s v="Manchester Service Ctr- 5311 Manchester Ave"/>
    <n v="9675623"/>
    <s v="Laptop, Getac S410"/>
    <s v="RI203S1792"/>
    <s v="Default"/>
    <s v="LGC 391.10 Data Proc. Systems"/>
    <n v="0"/>
    <n v="0"/>
  </r>
  <r>
    <x v="0"/>
    <s v="101000::Gas Plant in Service"/>
    <x v="0"/>
    <s v="2018"/>
    <s v="Computer-Laptop"/>
    <s v="Laclede-St. Louis City"/>
    <s v="Manchester Service Ctr- 5311 Manchester Ave"/>
    <n v="9675653"/>
    <s v="Laptop, Getac S410"/>
    <s v="RI203S1760"/>
    <s v="Default"/>
    <s v="LGC 391.10 Data Proc. Systems"/>
    <n v="0"/>
    <n v="0"/>
  </r>
  <r>
    <x v="0"/>
    <s v="101000::Gas Plant in Service"/>
    <x v="0"/>
    <s v="2018"/>
    <s v="Computer-Desktop"/>
    <s v="Laclede-St. Louis City"/>
    <s v="Manchester Service Ctr- 5311 Manchester Ave"/>
    <n v="10132930"/>
    <s v="Desktop, Dell Optiplex 7050"/>
    <s v="48QWCP2"/>
    <s v="Default"/>
    <s v="LGC 391.10 Data Proc. Systems"/>
    <n v="0"/>
    <n v="0"/>
  </r>
  <r>
    <x v="0"/>
    <s v="101000::Gas Plant in Service"/>
    <x v="0"/>
    <s v="2018"/>
    <s v="Computer-Laptop"/>
    <s v="Laclede-St. Louis City"/>
    <s v="Manchester Service Ctr- 5311 Manchester Ave"/>
    <n v="11402195"/>
    <s v="Laptop, GETAC S410 w Dock"/>
    <s v="RJ803S2099"/>
    <s v="Default"/>
    <s v="LGC 391.10 Data Proc. Systems"/>
    <n v="0"/>
    <n v="0"/>
  </r>
  <r>
    <x v="0"/>
    <s v="101000::Gas Plant in Service"/>
    <x v="0"/>
    <s v="2018"/>
    <s v="Computer-Laptop"/>
    <s v="Laclede-St. Louis City"/>
    <s v="Manchester Service Ctr- 5311 Manchester Ave"/>
    <n v="11402453"/>
    <s v="Laptop, GETAC S410 w Dock"/>
    <s v="RJ903S0697"/>
    <s v="Default"/>
    <s v="LGC 391.10 Data Proc. Systems"/>
    <n v="0"/>
    <n v="0"/>
  </r>
  <r>
    <x v="0"/>
    <s v="101000::Gas Plant in Service"/>
    <x v="0"/>
    <s v="2018"/>
    <s v="Computer-Laptop"/>
    <s v="Laclede-St. Louis City"/>
    <s v="710 N Tucker Blvd"/>
    <n v="9238539"/>
    <s v="Laptop, Dell Latitude 7480"/>
    <s v="7L7S3M2"/>
    <s v="Default"/>
    <s v="LGC 391.10 Data Proc. Systems"/>
    <n v="0"/>
    <n v="0"/>
  </r>
  <r>
    <x v="0"/>
    <s v="101000::Gas Plant in Service"/>
    <x v="0"/>
    <s v="2018"/>
    <s v="Computer-Laptop"/>
    <s v="Laclede-St. Louis City"/>
    <s v="710 N Tucker Blvd"/>
    <n v="9238719"/>
    <s v="Laptop, Dell Latitude 7480"/>
    <s v="CC5T3M2"/>
    <s v="Default"/>
    <s v="LGC 391.10 Data Proc. Systems"/>
    <n v="0"/>
    <n v="0"/>
  </r>
  <r>
    <x v="0"/>
    <s v="101000::Gas Plant in Service"/>
    <x v="0"/>
    <s v="2018"/>
    <s v="Computer-Laptop"/>
    <s v="Laclede-St. Louis City"/>
    <s v="700 Market St Office"/>
    <n v="10133292"/>
    <s v="Laptop, Dell Latitude 7480"/>
    <s v="DJWCPQ2"/>
    <s v="Default"/>
    <s v="LGC 391.10 Data Proc. Systems"/>
    <n v="0"/>
    <n v="0"/>
  </r>
  <r>
    <x v="0"/>
    <s v="101000::Gas Plant in Service"/>
    <x v="0"/>
    <s v="2018"/>
    <s v="Computer-Laptop"/>
    <s v="Laclede-St. Louis City"/>
    <s v="700 Market St Office"/>
    <n v="23132373"/>
    <s v="Laptop, Dell Latitude 7480"/>
    <s v="J4WR3M2"/>
    <s v="Default"/>
    <s v="LGC 391.10 Data Proc. Systems"/>
    <n v="0"/>
    <n v="0"/>
  </r>
  <r>
    <x v="0"/>
    <s v="101000::Gas Plant in Service"/>
    <x v="0"/>
    <s v="2018"/>
    <s v="Computer-Laptop"/>
    <s v="Laclede-St. Louis City"/>
    <s v="Manchester Service Ctr- 5311 Manchester Ave"/>
    <n v="10388543"/>
    <s v="Laptop Getac RX10 Rugged Tablet"/>
    <s v="RJB03R0197"/>
    <s v="Default"/>
    <s v="LGC 391.10 Data Proc. Systems"/>
    <n v="0"/>
    <n v="0"/>
  </r>
  <r>
    <x v="0"/>
    <s v="101000::Gas Plant in Service"/>
    <x v="0"/>
    <s v="2018"/>
    <s v="Computer-Laptop"/>
    <s v="Laclede-St. Louis City"/>
    <s v="Manchester Service Ctr- 5311 Manchester Ave"/>
    <n v="23126321"/>
    <s v="Laptop, Dell Latitude 7480"/>
    <s v="6V7S3M2"/>
    <s v="Default"/>
    <s v="LGC 391.10 Data Proc. Systems"/>
    <n v="0"/>
    <n v="0"/>
  </r>
  <r>
    <x v="0"/>
    <s v="101000::Gas Plant in Service"/>
    <x v="0"/>
    <s v="2018"/>
    <s v="Computer-Laptop"/>
    <s v="Laclede-St. Louis City"/>
    <s v="Manchester Service Ctr- 5311 Manchester Ave"/>
    <n v="23126396"/>
    <s v="Laptop, Dell Latitude 7480"/>
    <s v="7T104M2"/>
    <s v="Default"/>
    <s v="LGC 391.10 Data Proc. Systems"/>
    <n v="0"/>
    <n v="0"/>
  </r>
  <r>
    <x v="0"/>
    <s v="101000::Gas Plant in Service"/>
    <x v="0"/>
    <s v="2018"/>
    <s v="Display Station"/>
    <s v="Laclede-St. Louis City"/>
    <s v="700 Market St Office"/>
    <n v="9239210"/>
    <s v="Mobile VTC Video Cart w 55in LED Monitor"/>
    <s v="7X007715NA"/>
    <s v="Default"/>
    <s v="LGC 391.10 Data Proc. Systems"/>
    <n v="1"/>
    <n v="10066.34"/>
  </r>
  <r>
    <x v="0"/>
    <s v="101000::Gas Plant in Service"/>
    <x v="0"/>
    <s v="2018"/>
    <s v="Computer-Laptop"/>
    <s v="Laclede-St. Louis City"/>
    <s v="710 N Tucker Blvd"/>
    <n v="9238782"/>
    <s v="Laptop, Dell Latitude 7480"/>
    <s v="4T2V3M2"/>
    <s v="Default"/>
    <s v="LGC 391.10 Data Proc. Systems"/>
    <n v="0"/>
    <n v="0"/>
  </r>
  <r>
    <x v="0"/>
    <s v="101000::Gas Plant in Service"/>
    <x v="0"/>
    <s v="2018"/>
    <s v="Network Equipment-Misc."/>
    <s v="Laclede-St. Louis County"/>
    <s v="Berkeley-Bldg #1-6400 Graham Rd"/>
    <n v="11402553"/>
    <s v="Panasonic 5500 Lumen Projector and Da-Lite 60x96 screen - Berkeley Auditorium"/>
    <s v=""/>
    <s v="Default"/>
    <s v="LGC 391.10 Data Proc. Systems"/>
    <n v="0"/>
    <n v="13122.470000000001"/>
  </r>
  <r>
    <x v="0"/>
    <s v="101000::Gas Plant in Service"/>
    <x v="0"/>
    <s v="2018"/>
    <s v="Network Equipment-Misc."/>
    <s v="Laclede-St. Louis City"/>
    <s v="800 Market St Building"/>
    <n v="10519785"/>
    <s v="Polycom Phones for 800 Market Conference Rooms"/>
    <s v=""/>
    <s v="Default"/>
    <s v="LGC 391.10 Data Proc. Systems"/>
    <n v="0"/>
    <n v="0"/>
  </r>
  <r>
    <x v="0"/>
    <s v="101000::Gas Plant in Service"/>
    <x v="0"/>
    <s v="2018"/>
    <s v="Computer-Laptop"/>
    <s v="Laclede-St. Louis City"/>
    <s v="Manchester Service Ctr- 5311 Manchester Ave"/>
    <n v="11402102"/>
    <s v="Laptop, GETAC S410 w Dock"/>
    <s v="RJ903S0762"/>
    <s v="Default"/>
    <s v="LGC 391.10 Data Proc. Systems"/>
    <n v="0"/>
    <n v="0"/>
  </r>
  <r>
    <x v="0"/>
    <s v="101000::Gas Plant in Service"/>
    <x v="0"/>
    <s v="2018"/>
    <s v="Computer-Laptop"/>
    <s v="Laclede-St. Louis City"/>
    <s v="Manchester Service Ctr- 5311 Manchester Ave"/>
    <n v="23126231"/>
    <s v="Laptop, Dell Latitude 7480"/>
    <s v="5WH94M2"/>
    <s v="Default"/>
    <s v="LGC 391.10 Data Proc. Systems"/>
    <n v="0"/>
    <n v="0"/>
  </r>
  <r>
    <x v="0"/>
    <s v="101000::Gas Plant in Service"/>
    <x v="0"/>
    <s v="2018"/>
    <s v="Computer-Laptop"/>
    <s v="Laclede-St. Louis City"/>
    <s v="Manchester Service Ctr- 5311 Manchester Ave"/>
    <n v="11401502"/>
    <s v="Laptop, GETAC S410 w Dock"/>
    <s v="RJ903S0696"/>
    <s v="Default"/>
    <s v="LGC 391.10 Data Proc. Systems"/>
    <n v="0"/>
    <n v="0"/>
  </r>
  <r>
    <x v="0"/>
    <s v="101000::Gas Plant in Service"/>
    <x v="0"/>
    <s v="2018"/>
    <s v="Computer-Laptop"/>
    <s v="Laclede-St. Louis City"/>
    <s v="Manchester Service Ctr- 5311 Manchester Ave"/>
    <n v="11401505"/>
    <s v="Laptop, GETAC S410 w Dock"/>
    <s v="RJ903S1085"/>
    <s v="Default"/>
    <s v="LGC 391.10 Data Proc. Systems"/>
    <n v="0"/>
    <n v="0"/>
  </r>
  <r>
    <x v="0"/>
    <s v="101000::Gas Plant in Service"/>
    <x v="0"/>
    <s v="2018"/>
    <s v="Computer-Laptop"/>
    <s v="Laclede-St. Louis City"/>
    <s v="710 N Tucker Blvd"/>
    <n v="9238536"/>
    <s v="Laptop, Dell Latitude 7480"/>
    <s v="7FHZ3M2"/>
    <s v="Default"/>
    <s v="LGC 391.10 Data Proc. Systems"/>
    <n v="0"/>
    <n v="0"/>
  </r>
  <r>
    <x v="0"/>
    <s v="101000::Gas Plant in Service"/>
    <x v="0"/>
    <s v="2018"/>
    <s v="Computer-Laptop"/>
    <s v="Laclede-St. Louis City"/>
    <s v="700 Market St Office"/>
    <n v="10133349"/>
    <s v="Laptop, Dell Latitude 7480"/>
    <s v="G1RCPQ2"/>
    <s v="Default"/>
    <s v="LGC 391.10 Data Proc. Systems"/>
    <n v="0"/>
    <n v="0"/>
  </r>
  <r>
    <x v="0"/>
    <s v="101000::Gas Plant in Service"/>
    <x v="0"/>
    <s v="2018"/>
    <s v="Computer-Laptop"/>
    <s v="Laclede-St. Louis City"/>
    <s v="700 Market St Office"/>
    <n v="23132293"/>
    <s v="Laptop, Dell Latitude 7480"/>
    <s v="JPHZ3M2"/>
    <s v="Default"/>
    <s v="LGC 391.10 Data Proc. Systems"/>
    <n v="1"/>
    <n v="1687.9"/>
  </r>
  <r>
    <x v="0"/>
    <s v="101000::Gas Plant in Service"/>
    <x v="0"/>
    <s v="2018"/>
    <s v="Computer-Laptop"/>
    <s v="Laclede-St. Louis City"/>
    <s v="700 Market St Office"/>
    <n v="10133559"/>
    <s v="Laptop, Dell Latitude 7480"/>
    <s v="GPVCPQ2"/>
    <s v="Default"/>
    <s v="LGC 391.10 Data Proc. Systems"/>
    <n v="0"/>
    <n v="0"/>
  </r>
  <r>
    <x v="0"/>
    <s v="101000::Gas Plant in Service"/>
    <x v="0"/>
    <s v="2018"/>
    <s v="Computer-Laptop"/>
    <s v="Laclede-St. Louis City"/>
    <s v="Manchester Service Ctr- 5311 Manchester Ave"/>
    <n v="23126156"/>
    <s v="Laptop, Dell Latitude 7480"/>
    <s v="4TBT3M2"/>
    <s v="Default"/>
    <s v="LGC 391.10 Data Proc. Systems"/>
    <n v="0"/>
    <n v="0"/>
  </r>
  <r>
    <x v="0"/>
    <s v="101000::Gas Plant in Service"/>
    <x v="0"/>
    <s v="2018"/>
    <s v="Computer-Laptop"/>
    <s v="Laclede-St. Louis City"/>
    <s v="Manchester Service Ctr- 5311 Manchester Ave"/>
    <n v="23126326"/>
    <s v="Laptop, Dell Latitude 7480"/>
    <s v="6Z9Z3M2"/>
    <s v="Default"/>
    <s v="LGC 391.10 Data Proc. Systems"/>
    <n v="0"/>
    <n v="0"/>
  </r>
  <r>
    <x v="0"/>
    <s v="101000::Gas Plant in Service"/>
    <x v="0"/>
    <s v="2018"/>
    <s v="Computer-Server"/>
    <s v="Laclede-St. Louis City"/>
    <s v="700 Market St Office"/>
    <n v="9239238"/>
    <s v="QNAP NAS Server 6 Bay - Corp Comm"/>
    <s v="Q181I17588"/>
    <s v="Default"/>
    <s v="LGC 391.10 Data Proc. Systems"/>
    <n v="1"/>
    <n v="3147.4500000000003"/>
  </r>
  <r>
    <x v="0"/>
    <s v="101000::Gas Plant in Service"/>
    <x v="0"/>
    <s v="2018"/>
    <s v="Computer-Laptop"/>
    <s v="Laclede-St. Louis City"/>
    <s v="710 N Tucker Blvd"/>
    <n v="9238842"/>
    <s v="Laptop, Dell Latitude 7480"/>
    <s v="77434M2"/>
    <s v="Default"/>
    <s v="LGC 391.10 Data Proc. Systems"/>
    <n v="0"/>
    <n v="0"/>
  </r>
  <r>
    <x v="0"/>
    <s v="101000::Gas Plant in Service"/>
    <x v="0"/>
    <s v="2018"/>
    <s v="Computer-Laptop"/>
    <s v="Laclede-St. Louis City"/>
    <s v="Manchester Service Ctr- 5311 Manchester Ave"/>
    <n v="11401124"/>
    <s v="Laptop, GETAC S410 w Dock"/>
    <s v="RJ903S0328"/>
    <s v="Default"/>
    <s v="LGC 391.10 Data Proc. Systems"/>
    <n v="0"/>
    <n v="0"/>
  </r>
  <r>
    <x v="0"/>
    <s v="101000::Gas Plant in Service"/>
    <x v="0"/>
    <s v="2018"/>
    <s v="Computer-Laptop"/>
    <s v="Laclede-St. Louis City"/>
    <s v="Manchester Service Ctr- 5311 Manchester Ave"/>
    <n v="11401235"/>
    <s v="Laptop, GETAC S410 w Dock"/>
    <s v="RJ803S2048"/>
    <s v="Default"/>
    <s v="LGC 391.10 Data Proc. Systems"/>
    <n v="0"/>
    <n v="0"/>
  </r>
  <r>
    <x v="0"/>
    <s v="101000::Gas Plant in Service"/>
    <x v="0"/>
    <s v="2018"/>
    <s v="Computer-Laptop"/>
    <s v="Laclede-St. Louis City"/>
    <s v="Manchester Service Ctr- 5311 Manchester Ave"/>
    <n v="11402348"/>
    <s v="Laptop, GETAC S410 w Dock"/>
    <s v="RJ803S2083"/>
    <s v="Default"/>
    <s v="LGC 391.10 Data Proc. Systems"/>
    <n v="0"/>
    <n v="0"/>
  </r>
  <r>
    <x v="0"/>
    <s v="101000::Gas Plant in Service"/>
    <x v="0"/>
    <s v="2018"/>
    <s v="Computer-Laptop"/>
    <s v="Laclede-St. Louis City"/>
    <s v="Manchester Service Ctr- 5311 Manchester Ave"/>
    <n v="11402471"/>
    <s v="Laptop, GETAC S410 w Dock"/>
    <s v="RJ903S1031"/>
    <s v="Default"/>
    <s v="LGC 391.10 Data Proc. Systems"/>
    <n v="0"/>
    <n v="0"/>
  </r>
  <r>
    <x v="0"/>
    <s v="101000::Gas Plant in Service"/>
    <x v="0"/>
    <s v="2018"/>
    <s v="Computer-Laptop"/>
    <s v="Laclede-St. Louis City"/>
    <s v="Manchester Service Ctr- 5311 Manchester Ave"/>
    <n v="11401436"/>
    <s v="Laptop, GETAC S410 w Dock"/>
    <s v="RJ803S2025"/>
    <s v="Default"/>
    <s v="LGC 391.10 Data Proc. Systems"/>
    <n v="0"/>
    <n v="0"/>
  </r>
  <r>
    <x v="0"/>
    <s v="101000::Gas Plant in Service"/>
    <x v="0"/>
    <s v="2018"/>
    <s v="Computer-Laptop"/>
    <s v="Laclede-St. Louis City"/>
    <s v="Manchester Service Ctr- 5311 Manchester Ave"/>
    <n v="11401280"/>
    <s v="Laptop, GETAC S410 w Dock"/>
    <s v="RJ903S0285"/>
    <s v="Default"/>
    <s v="LGC 391.10 Data Proc. Systems"/>
    <n v="0"/>
    <n v="0"/>
  </r>
  <r>
    <x v="0"/>
    <s v="101000::Gas Plant in Service"/>
    <x v="0"/>
    <s v="2018"/>
    <s v="Computer-Laptop"/>
    <s v="Laclede-St. Louis City"/>
    <s v="Manchester Service Ctr- 5311 Manchester Ave"/>
    <n v="11402174"/>
    <s v="Laptop, GETAC S410 w Dock"/>
    <s v="RJ903S0827"/>
    <s v="Default"/>
    <s v="LGC 391.10 Data Proc. Systems"/>
    <n v="0"/>
    <n v="0"/>
  </r>
  <r>
    <x v="0"/>
    <s v="101000::Gas Plant in Service"/>
    <x v="0"/>
    <s v="2018"/>
    <s v="Computer-Laptop"/>
    <s v="Laclede-St. Louis City"/>
    <s v="Manchester Service Ctr- 5311 Manchester Ave"/>
    <n v="23126251"/>
    <s v="Laptop, Dell Latitude 7480"/>
    <s v="63X24M2"/>
    <s v="Default"/>
    <s v="LGC 391.10 Data Proc. Systems"/>
    <n v="0"/>
    <n v="0"/>
  </r>
  <r>
    <x v="0"/>
    <s v="101000::Gas Plant in Service"/>
    <x v="0"/>
    <s v="2018"/>
    <s v="Computer-Laptop"/>
    <s v="Laclede-St. Louis County"/>
    <s v="Shrewsbury-Bldg #1-4118 Shrewsbury"/>
    <n v="23126641"/>
    <s v="Laptop, Dell Latitude 7480"/>
    <s v="143VPQ2"/>
    <s v="Default"/>
    <s v="LGC 391.10 Data Proc. Systems"/>
    <n v="0"/>
    <n v="0"/>
  </r>
  <r>
    <x v="0"/>
    <s v="101000::Gas Plant in Service"/>
    <x v="0"/>
    <s v="2018"/>
    <s v="Computer-Laptop"/>
    <s v="Laclede-St. Louis County"/>
    <s v="Shrewsbury-Bldg #1-4118 Shrewsbury"/>
    <n v="23126666"/>
    <s v="Laptop, Dell Latitude 7480"/>
    <s v="C35WPQ2"/>
    <s v="Default"/>
    <s v="LGC 391.10 Data Proc. Systems"/>
    <n v="0"/>
    <n v="0"/>
  </r>
  <r>
    <x v="0"/>
    <s v="101000::Gas Plant in Service"/>
    <x v="0"/>
    <s v="2018"/>
    <s v="Computer-Laptop"/>
    <s v="Laclede-St. Louis City"/>
    <s v="710 N Tucker Blvd"/>
    <n v="9238512"/>
    <s v="Laptop, Dell Latitude 7480"/>
    <s v="2B4Z3M2"/>
    <s v="Default"/>
    <s v="LGC 391.10 Data Proc. Systems"/>
    <n v="0"/>
    <n v="0"/>
  </r>
  <r>
    <x v="0"/>
    <s v="101000::Gas Plant in Service"/>
    <x v="0"/>
    <s v="2018"/>
    <s v="Computer-Laptop"/>
    <s v="Laclede-St. Louis City"/>
    <s v="700 Market St Office"/>
    <n v="23132003"/>
    <s v="Laptop, Dell Latitude 7480"/>
    <s v="BTBT3M2"/>
    <s v="Default"/>
    <s v="LGC 391.10 Data Proc. Systems"/>
    <n v="1"/>
    <n v="1687.9"/>
  </r>
  <r>
    <x v="0"/>
    <s v="106000::Completed Construction Not"/>
    <x v="0"/>
    <s v="2018"/>
    <s v="Non-unitized"/>
    <s v="Laclede-St. Louis City"/>
    <s v="700 Market St Office"/>
    <n v="10146521"/>
    <s v="Provide funds to purchase a monitor for 3rd floor Gas Supply workstation."/>
    <s v=""/>
    <s v="Default"/>
    <s v="LGC 391.10 Data Proc. Systems"/>
    <n v="0"/>
    <n v="0"/>
  </r>
  <r>
    <x v="0"/>
    <s v="101000::Gas Plant in Service"/>
    <x v="0"/>
    <s v="2018"/>
    <s v="Computer-Laptop"/>
    <s v="Laclede-St. Louis City"/>
    <s v="Manchester Service Ctr- 5311 Manchester Ave"/>
    <n v="11402318"/>
    <s v="Laptop, GETAC S410 w Dock"/>
    <s v="RJ903S1168"/>
    <s v="Default"/>
    <s v="LGC 391.10 Data Proc. Systems"/>
    <n v="0"/>
    <n v="0"/>
  </r>
  <r>
    <x v="0"/>
    <s v="101000::Gas Plant in Service"/>
    <x v="0"/>
    <s v="2018"/>
    <s v="Computer-Laptop"/>
    <s v="Laclede-St. Louis City"/>
    <s v="Manchester Service Ctr- 5311 Manchester Ave"/>
    <n v="11401748"/>
    <s v="Laptop, GETAC S410 w Dock"/>
    <s v="RJ9803S0283"/>
    <s v="Default"/>
    <s v="LGC 391.10 Data Proc. Systems"/>
    <n v="0"/>
    <n v="0"/>
  </r>
  <r>
    <x v="0"/>
    <s v="101000::Gas Plant in Service"/>
    <x v="0"/>
    <s v="2018"/>
    <s v="Computer-Laptop"/>
    <s v="Laclede-St. Louis City"/>
    <s v="710 N Tucker Blvd"/>
    <n v="9238542"/>
    <s v="Laptop, Dell Latitude 7480"/>
    <s v="87WR3M2"/>
    <s v="Default"/>
    <s v="LGC 391.10 Data Proc. Systems"/>
    <n v="0"/>
    <n v="0"/>
  </r>
  <r>
    <x v="0"/>
    <s v="101000::Gas Plant in Service"/>
    <x v="0"/>
    <s v="2018"/>
    <s v="Computer-Laptop"/>
    <s v="Laclede-St. Louis City"/>
    <s v="700 Market St Office"/>
    <n v="23132503"/>
    <s v="Laptop, Dell Latitude 7480"/>
    <s v="8TVZ3M2"/>
    <s v="Default"/>
    <s v="LGC 391.10 Data Proc. Systems"/>
    <n v="1"/>
    <n v="1687.9"/>
  </r>
  <r>
    <x v="0"/>
    <s v="101000::Gas Plant in Service"/>
    <x v="0"/>
    <s v="2018"/>
    <s v="Computer-Laptop"/>
    <s v="Laclede-St. Louis City"/>
    <s v="Manchester Service Ctr- 5311 Manchester Ave"/>
    <n v="10133074"/>
    <s v="Laptop, Dell Latitude 7480"/>
    <s v="34NW0G2"/>
    <s v="Default"/>
    <s v="LGC 391.10 Data Proc. Systems"/>
    <n v="0"/>
    <n v="0"/>
  </r>
  <r>
    <x v="0"/>
    <s v="106000::Completed Construction Not"/>
    <x v="0"/>
    <s v="2018"/>
    <s v="Non-unitized"/>
    <s v="0901-Lee's Summit"/>
    <s v="0901-016040  CASS CTY/LEE'S SUMMIT"/>
    <n v="10408618"/>
    <s v="Provide funds to renovate conference room at Lee's Summit"/>
    <s v=""/>
    <s v="Default"/>
    <s v="LGC 391.10 Data Proc. Systems"/>
    <n v="0"/>
    <n v="0"/>
  </r>
  <r>
    <x v="0"/>
    <s v="101000::Gas Plant in Service"/>
    <x v="0"/>
    <s v="2018"/>
    <s v="Computer-Laptop"/>
    <s v="Laclede-St. Louis City"/>
    <s v="Manchester Service Ctr- 5311 Manchester Ave"/>
    <n v="11401490"/>
    <s v="Laptop, GETAC S410 w Dock"/>
    <s v="RJ903S0786"/>
    <s v="Default"/>
    <s v="LGC 391.10 Data Proc. Systems"/>
    <n v="0"/>
    <n v="0"/>
  </r>
  <r>
    <x v="0"/>
    <s v="101000::Gas Plant in Service"/>
    <x v="0"/>
    <s v="2018"/>
    <s v="Computer-Laptop"/>
    <s v="Laclede-St. Louis City"/>
    <s v="Manchester Service Ctr- 5311 Manchester Ave"/>
    <n v="11401526"/>
    <s v="Laptop, GETAC S410 w Dock"/>
    <s v="RJ803S2030"/>
    <s v="Default"/>
    <s v="LGC 391.10 Data Proc. Systems"/>
    <n v="0"/>
    <n v="0"/>
  </r>
  <r>
    <x v="0"/>
    <s v="101000::Gas Plant in Service"/>
    <x v="0"/>
    <s v="2018"/>
    <s v="Computer-Laptop"/>
    <s v="Laclede-St. Louis City"/>
    <s v="710 N Tucker Blvd"/>
    <n v="9238569"/>
    <s v="Laptop, Dell Latitude 7480"/>
    <s v="15524M2"/>
    <s v="Default"/>
    <s v="LGC 391.10 Data Proc. Systems"/>
    <n v="0"/>
    <n v="0"/>
  </r>
  <r>
    <x v="0"/>
    <s v="101000::Gas Plant in Service"/>
    <x v="0"/>
    <s v="2018"/>
    <s v="Computer-Laptop"/>
    <s v="Laclede-St. Louis City"/>
    <s v="710 N Tucker Blvd"/>
    <n v="9238734"/>
    <s v="Laptop, Dell Latitude 7480"/>
    <s v="2L494M2"/>
    <s v="Default"/>
    <s v="LGC 391.10 Data Proc. Systems"/>
    <n v="0"/>
    <n v="0"/>
  </r>
  <r>
    <x v="0"/>
    <s v="101000::Gas Plant in Service"/>
    <x v="0"/>
    <s v="2018"/>
    <s v="Computer-Laptop"/>
    <s v="Laclede-St. Louis City"/>
    <s v="Manchester Service Ctr- 5311 Manchester Ave"/>
    <n v="9675554"/>
    <s v="Laptop, Getac S410"/>
    <s v="RI203S1767"/>
    <s v="Default"/>
    <s v="LGC 391.10 Data Proc. Systems"/>
    <n v="0"/>
    <n v="0"/>
  </r>
  <r>
    <x v="0"/>
    <s v="101000::Gas Plant in Service"/>
    <x v="0"/>
    <s v="2018"/>
    <s v="Computer-Laptop"/>
    <s v="Laclede-St. Louis City"/>
    <s v="700 Market St Office"/>
    <n v="23132383"/>
    <s v="Laptop, Dell Latitude 7480"/>
    <s v="FJZ14M2"/>
    <s v="Default"/>
    <s v="LGC 391.10 Data Proc. Systems"/>
    <n v="0"/>
    <n v="0"/>
  </r>
  <r>
    <x v="0"/>
    <s v="101000::Gas Plant in Service"/>
    <x v="0"/>
    <s v="2018"/>
    <s v="Computer-Laptop"/>
    <s v="Laclede-St. Louis City"/>
    <s v="700 Market St Office"/>
    <n v="23132248"/>
    <s v="Laptop, Dell Latitude 7480"/>
    <s v="DDHZ3M2"/>
    <s v="Default"/>
    <s v="LGC 391.10 Data Proc. Systems"/>
    <n v="0"/>
    <n v="0"/>
  </r>
  <r>
    <x v="0"/>
    <s v="101000::Gas Plant in Service"/>
    <x v="0"/>
    <s v="2018"/>
    <s v="Computer-Laptop"/>
    <s v="Laclede-St. Louis City"/>
    <s v="Manchester Service Ctr- 5311 Manchester Ave"/>
    <n v="11401466"/>
    <s v="Laptop, GETAC S410 w Dock"/>
    <s v="RJ903S1040"/>
    <s v="Default"/>
    <s v="LGC 391.10 Data Proc. Systems"/>
    <n v="0"/>
    <n v="0"/>
  </r>
  <r>
    <x v="0"/>
    <s v="101000::Gas Plant in Service"/>
    <x v="0"/>
    <s v="2018"/>
    <s v="Computer-Laptop"/>
    <s v="Laclede-St. Louis City"/>
    <s v="710 N Tucker Blvd"/>
    <n v="9238983"/>
    <s v="Laptop, Dell Latitude 7480"/>
    <s v="31CT3M2"/>
    <s v="Default"/>
    <s v="LGC 391.10 Data Proc. Systems"/>
    <n v="0"/>
    <n v="0"/>
  </r>
  <r>
    <x v="0"/>
    <s v="101000::Gas Plant in Service"/>
    <x v="0"/>
    <s v="2018"/>
    <s v="Computer-Laptop"/>
    <s v="Laclede-St. Louis City"/>
    <s v="Manchester Service Ctr- 5311 Manchester Ave"/>
    <n v="23126026"/>
    <s v="Laptop, Dell Latitude 7480"/>
    <s v="38Q24M2"/>
    <s v="Default"/>
    <s v="LGC 391.10 Data Proc. Systems"/>
    <n v="0"/>
    <n v="0"/>
  </r>
  <r>
    <x v="0"/>
    <s v="101000::Gas Plant in Service"/>
    <x v="0"/>
    <s v="2018"/>
    <s v="Computer-Laptop"/>
    <s v="Laclede-St. Louis County"/>
    <s v="Shrewsbury-Bldg #1-4118 Shrewsbury"/>
    <n v="23126581"/>
    <s v="Laptop, Dell Latitude 7480"/>
    <s v="DWJTPQ2"/>
    <s v="Default"/>
    <s v="LGC 391.10 Data Proc. Systems"/>
    <n v="0"/>
    <n v="0"/>
  </r>
  <r>
    <x v="0"/>
    <s v="101000::Gas Plant in Service"/>
    <x v="0"/>
    <s v="2018"/>
    <s v="Computer-Laptop"/>
    <s v="Laclede-St. Louis City"/>
    <s v="Manchester Service Ctr- 5311 Manchester Ave"/>
    <n v="11401769"/>
    <s v="Laptop, GETAC S410 w Dock"/>
    <s v="RJ803S2016"/>
    <s v="Default"/>
    <s v="LGC 391.10 Data Proc. Systems"/>
    <n v="0"/>
    <n v="0"/>
  </r>
  <r>
    <x v="0"/>
    <s v="101000::Gas Plant in Service"/>
    <x v="0"/>
    <s v="2018"/>
    <s v="Computer-Laptop"/>
    <s v="Laclede-St. Louis City"/>
    <s v="710 N Tucker Blvd"/>
    <n v="9239037"/>
    <s v="Laptop, Dell Latitude 7480"/>
    <s v="3SS14M2"/>
    <s v="Default"/>
    <s v="LGC 391.10 Data Proc. Systems"/>
    <n v="0"/>
    <n v="0"/>
  </r>
  <r>
    <x v="0"/>
    <s v="101000::Gas Plant in Service"/>
    <x v="0"/>
    <s v="2018"/>
    <s v="Computer-Laptop"/>
    <s v="Laclede-St. Louis City"/>
    <s v="710 N Tucker Blvd"/>
    <n v="9238941"/>
    <s v="Laptop, Dell Latitude 7480"/>
    <s v="6MZ14M2"/>
    <s v="Default"/>
    <s v="LGC 391.10 Data Proc. Systems"/>
    <n v="0"/>
    <n v="0"/>
  </r>
  <r>
    <x v="0"/>
    <s v="101000::Gas Plant in Service"/>
    <x v="0"/>
    <s v="2018"/>
    <s v="Computer-Laptop"/>
    <s v="Laclede-St. Louis City"/>
    <s v="Manchester Service Ctr- 5311 Manchester Ave"/>
    <n v="11400959"/>
    <s v="Laptop, GETAC S410 w Dock"/>
    <s v="RJ903S0752"/>
    <s v="Default"/>
    <s v="LGC 391.10 Data Proc. Systems"/>
    <n v="0"/>
    <n v="0"/>
  </r>
  <r>
    <x v="0"/>
    <s v="101000::Gas Plant in Service"/>
    <x v="0"/>
    <s v="2018"/>
    <s v="Computer-Laptop"/>
    <s v="Laclede-St. Louis City"/>
    <s v="Manchester Service Ctr- 5311 Manchester Ave"/>
    <n v="9675575"/>
    <s v="Laptop, Getac S410"/>
    <s v="RI203S1770"/>
    <s v="Default"/>
    <s v="LGC 391.10 Data Proc. Systems"/>
    <n v="0"/>
    <n v="0"/>
  </r>
  <r>
    <x v="0"/>
    <s v="101000::Gas Plant in Service"/>
    <x v="0"/>
    <s v="2018"/>
    <s v="Computer-Laptop"/>
    <s v="Laclede-St. Louis City"/>
    <s v="710 N Tucker Blvd"/>
    <n v="10276069"/>
    <s v="Laptop, Dell Latitude 7480"/>
    <s v="DK8VPQ2"/>
    <s v="Default"/>
    <s v="LGC 391.10 Data Proc. Systems"/>
    <n v="0"/>
    <n v="0"/>
  </r>
  <r>
    <x v="0"/>
    <s v="106000::Completed Construction Not"/>
    <x v="0"/>
    <s v="2018"/>
    <s v="Non-unitized"/>
    <s v="Laclede-St. Louis City"/>
    <s v="700 Market St Office"/>
    <n v="10146449"/>
    <s v="Provide funds to replace the projector in Multi-Purpose Room D &amp; E per Corp Comm and Marketing specifications."/>
    <s v=""/>
    <s v="Default"/>
    <s v="LGC 391.10 Data Proc. Systems"/>
    <n v="0"/>
    <n v="0"/>
  </r>
  <r>
    <x v="0"/>
    <s v="101000::Gas Plant in Service"/>
    <x v="0"/>
    <s v="2018"/>
    <s v="Computer-Laptop"/>
    <s v="Laclede-St. Louis City"/>
    <s v="Manchester Service Ctr- 5311 Manchester Ave"/>
    <n v="11402126"/>
    <s v="Laptop, GETAC S410 w Dock"/>
    <s v="RJ903S1152"/>
    <s v="Default"/>
    <s v="LGC 391.10 Data Proc. Systems"/>
    <n v="0"/>
    <n v="0"/>
  </r>
  <r>
    <x v="0"/>
    <s v="101000::Gas Plant in Service"/>
    <x v="0"/>
    <s v="2018"/>
    <s v="Computer-Laptop"/>
    <s v="Laclede-St. Louis City"/>
    <s v="Manchester Service Ctr- 5311 Manchester Ave"/>
    <n v="11402204"/>
    <s v="Laptop, GETAC S410 w Dock"/>
    <s v="RJ903S0333"/>
    <s v="Default"/>
    <s v="LGC 391.10 Data Proc. Systems"/>
    <n v="0"/>
    <n v="0"/>
  </r>
  <r>
    <x v="0"/>
    <s v="101000::Gas Plant in Service"/>
    <x v="0"/>
    <s v="2018"/>
    <s v="Computer-Laptop"/>
    <s v="Laclede-St. Louis City"/>
    <s v="Manchester Service Ctr- 5311 Manchester Ave"/>
    <n v="11401619"/>
    <s v="Laptop, GETAC S410 w Dock"/>
    <s v="RJ903S1059"/>
    <s v="Default"/>
    <s v="LGC 391.10 Data Proc. Systems"/>
    <n v="0"/>
    <n v="0"/>
  </r>
  <r>
    <x v="0"/>
    <s v="101000::Gas Plant in Service"/>
    <x v="0"/>
    <s v="2018"/>
    <s v="Computer-Laptop"/>
    <s v="Laclede-St. Louis County"/>
    <s v="Shrewsbury-Bldg #1-4118 Shrewsbury"/>
    <n v="23126546"/>
    <s v="Laptop, Dell Latitude 7480"/>
    <s v="1YQTPQ2"/>
    <s v="Default"/>
    <s v="LGC 391.10 Data Proc. Systems"/>
    <n v="1"/>
    <n v="1497.09"/>
  </r>
  <r>
    <x v="0"/>
    <s v="101000::Gas Plant in Service"/>
    <x v="0"/>
    <s v="2018"/>
    <s v="Computer-Laptop"/>
    <s v="Laclede-St. Louis City"/>
    <s v="Manchester Service Ctr- 5311 Manchester Ave"/>
    <n v="11401688"/>
    <s v="Laptop, GETAC S410 w Dock"/>
    <s v="RJ903S0720"/>
    <s v="Default"/>
    <s v="LGC 391.10 Data Proc. Systems"/>
    <n v="0"/>
    <n v="0"/>
  </r>
  <r>
    <x v="0"/>
    <s v="101000::Gas Plant in Service"/>
    <x v="0"/>
    <s v="2018"/>
    <s v="Computer-Laptop"/>
    <s v="Laclede-St. Louis City"/>
    <s v="Manchester Service Ctr- 5311 Manchester Ave"/>
    <n v="11401076"/>
    <s v="Laptop, GETAC S410 w Dock"/>
    <s v="RJ903S0277"/>
    <s v="Default"/>
    <s v="LGC 391.10 Data Proc. Systems"/>
    <n v="0"/>
    <n v="0"/>
  </r>
  <r>
    <x v="0"/>
    <s v="101000::Gas Plant in Service"/>
    <x v="0"/>
    <s v="2018"/>
    <s v="Microfiche Equipment"/>
    <s v="Laclede-St. Louis City"/>
    <s v="700 Market St Office"/>
    <n v="9802295"/>
    <s v="Monitor Dell 38in Curved U3818"/>
    <s v="JN5SSH2"/>
    <s v="Default"/>
    <s v="LGC 391.10 Data Proc. Systems"/>
    <n v="1"/>
    <n v="1225.29"/>
  </r>
  <r>
    <x v="0"/>
    <s v="101000::Gas Plant in Service"/>
    <x v="0"/>
    <s v="2018"/>
    <s v="Computer-Laptop"/>
    <s v="Laclede-St. Louis City"/>
    <s v="700 Market St Office"/>
    <n v="10133286"/>
    <s v="Laptop, Dell Latitude 7480"/>
    <s v="3NJ9PQ2"/>
    <s v="Default"/>
    <s v="LGC 391.10 Data Proc. Systems"/>
    <n v="0"/>
    <n v="0"/>
  </r>
  <r>
    <x v="0"/>
    <s v="101000::Gas Plant in Service"/>
    <x v="0"/>
    <s v="2018"/>
    <s v="Computer-Laptop"/>
    <s v="Laclede-St. Louis City"/>
    <s v="710 N Tucker Blvd"/>
    <n v="10276114"/>
    <s v="Laptop, Dell Latitude 7480"/>
    <s v="143VPQ2"/>
    <s v="Default"/>
    <s v="LGC 391.10 Data Proc. Systems"/>
    <n v="0"/>
    <n v="0"/>
  </r>
  <r>
    <x v="0"/>
    <s v="101000::Gas Plant in Service"/>
    <x v="0"/>
    <s v="2018"/>
    <s v="Computer-Laptop"/>
    <s v="Laclede-St. Louis City"/>
    <s v="700 Market St Office"/>
    <n v="23132313"/>
    <s v="Laptop, Dell Latitude 7480"/>
    <s v="J3524M2"/>
    <s v="Default"/>
    <s v="LGC 391.10 Data Proc. Systems"/>
    <n v="0"/>
    <n v="0"/>
  </r>
  <r>
    <x v="0"/>
    <s v="101000::Gas Plant in Service"/>
    <x v="0"/>
    <s v="2018"/>
    <s v="Computer-Laptop"/>
    <s v="Laclede-St. Louis City"/>
    <s v="Manchester Service Ctr- 5311 Manchester Ave"/>
    <n v="11402354"/>
    <s v="Laptop, GETAC S410 w Dock"/>
    <s v="RJ903S0178"/>
    <s v="Default"/>
    <s v="LGC 391.10 Data Proc. Systems"/>
    <n v="0"/>
    <n v="0"/>
  </r>
  <r>
    <x v="0"/>
    <s v="101000::Gas Plant in Service"/>
    <x v="0"/>
    <s v="2018"/>
    <s v="Computer-Laptop"/>
    <s v="Laclede-St. Louis City"/>
    <s v="Manchester Service Ctr- 5311 Manchester Ave"/>
    <n v="23125986"/>
    <s v="Laptop, Dell Latitude 7480"/>
    <s v="31CT3M2"/>
    <s v="Default"/>
    <s v="LGC 391.10 Data Proc. Systems"/>
    <n v="0"/>
    <n v="0"/>
  </r>
  <r>
    <x v="0"/>
    <s v="101000::Gas Plant in Service"/>
    <x v="0"/>
    <s v="2018"/>
    <s v="Computer-Laptop"/>
    <s v="Laclede-St. Louis City"/>
    <s v="Manchester Service Ctr- 5311 Manchester Ave"/>
    <n v="11401487"/>
    <s v="Laptop, GETAC S410 w Dock"/>
    <s v="RJ803S2028"/>
    <s v="Default"/>
    <s v="LGC 391.10 Data Proc. Systems"/>
    <n v="0"/>
    <n v="0"/>
  </r>
  <r>
    <x v="0"/>
    <s v="101000::Gas Plant in Service"/>
    <x v="0"/>
    <s v="2018"/>
    <s v="Computer-Laptop"/>
    <s v="Laclede-St. Louis City"/>
    <s v="710 N Tucker Blvd"/>
    <n v="9238689"/>
    <s v="Laptop, Dell Latitude 7480"/>
    <s v="J7M14M2"/>
    <s v="Default"/>
    <s v="LGC 391.10 Data Proc. Systems"/>
    <n v="0"/>
    <n v="0"/>
  </r>
  <r>
    <x v="0"/>
    <s v="101000::Gas Plant in Service"/>
    <x v="0"/>
    <s v="2018"/>
    <s v="Computer-Laptop"/>
    <s v="Laclede-St. Louis City"/>
    <s v="710 N Tucker Blvd"/>
    <n v="9238761"/>
    <s v="Laptop, Dell Latitude 7480"/>
    <s v="1BWR3M2"/>
    <s v="Default"/>
    <s v="LGC 391.10 Data Proc. Systems"/>
    <n v="0"/>
    <n v="0"/>
  </r>
  <r>
    <x v="0"/>
    <s v="101000::Gas Plant in Service"/>
    <x v="0"/>
    <s v="2018"/>
    <s v="Computer-Laptop"/>
    <s v="Laclede-St. Louis City"/>
    <s v="Manchester Service Ctr- 5311 Manchester Ave"/>
    <n v="10133182"/>
    <s v="Laptop, Dell Latitude 7480"/>
    <s v="DHKGSN2"/>
    <s v="Default"/>
    <s v="LGC 391.10 Data Proc. Systems"/>
    <n v="0"/>
    <n v="0"/>
  </r>
  <r>
    <x v="0"/>
    <s v="106000::Completed Construction Not"/>
    <x v="0"/>
    <s v="2018"/>
    <s v="Non-unitized"/>
    <s v="Laclede-St. Louis City"/>
    <s v="700 Market St Office"/>
    <n v="9671804"/>
    <s v="Provide funds for the migration of existing Data Centers in MO and AL to allow the business-critical applications and services running today to be more agile, manageable, and fault tolerant. This is for the STL portion of the project only."/>
    <s v=""/>
    <s v="Default"/>
    <s v="LGC 391.10 Data Proc. Systems"/>
    <n v="0"/>
    <n v="0"/>
  </r>
  <r>
    <x v="0"/>
    <s v="101000::Gas Plant in Service"/>
    <x v="0"/>
    <s v="2018"/>
    <s v="Computer-Laptop"/>
    <s v="Laclede-St. Louis City"/>
    <s v="Manchester Service Ctr- 5311 Manchester Ave"/>
    <n v="11401277"/>
    <s v="Laptop, GETAC S410 w Dock"/>
    <s v="RJ903S0825"/>
    <s v="Default"/>
    <s v="LGC 391.10 Data Proc. Systems"/>
    <n v="0"/>
    <n v="0"/>
  </r>
  <r>
    <x v="0"/>
    <s v="101000::Gas Plant in Service"/>
    <x v="0"/>
    <s v="2018"/>
    <s v="Network Equipment-Misc."/>
    <s v="Laclede-St. Louis City"/>
    <s v="700 Market St Office"/>
    <n v="9970757"/>
    <s v="Transceivers, 10G Base-SR SFP Modules - Inventory"/>
    <s v=""/>
    <s v="Default"/>
    <s v="LGC 391.10 Data Proc. Systems"/>
    <n v="30"/>
    <n v="19452.59"/>
  </r>
  <r>
    <x v="0"/>
    <s v="101000::Gas Plant in Service"/>
    <x v="0"/>
    <s v="2018"/>
    <s v="Computer-Laptop"/>
    <s v="Laclede-St. Louis City"/>
    <s v="800 Market St Building"/>
    <n v="9850795"/>
    <s v="Laptop, Dell Latitude 7480"/>
    <s v="FCVQNN2"/>
    <s v="Default"/>
    <s v="LGC 391.10 Data Proc. Systems"/>
    <n v="0"/>
    <n v="0"/>
  </r>
  <r>
    <x v="0"/>
    <s v="101000::Gas Plant in Service"/>
    <x v="0"/>
    <s v="2018"/>
    <s v="Network Equipment-Misc."/>
    <s v="Underground Storage"/>
    <s v="Underground Storage-Gen. Area-No Appl. Bldg."/>
    <n v="10276209"/>
    <s v="Modem, Cradlepoint Device UGS Training"/>
    <s v="MM180218301639003044320063"/>
    <s v="Default"/>
    <s v="LGC 391.10 Data Proc. Systems"/>
    <n v="1"/>
    <n v="1089.2"/>
  </r>
  <r>
    <x v="0"/>
    <s v="101000::Gas Plant in Service"/>
    <x v="0"/>
    <s v="2018"/>
    <s v="Computer-Laptop"/>
    <s v="Laclede-St. Louis City"/>
    <s v="Manchester Service Ctr- 5311 Manchester Ave"/>
    <n v="11402396"/>
    <s v="Laptop, GETAC S410 w Dock"/>
    <s v="RJ803S2059"/>
    <s v="Default"/>
    <s v="LGC 391.10 Data Proc. Systems"/>
    <n v="0"/>
    <n v="0"/>
  </r>
  <r>
    <x v="0"/>
    <s v="101000::Gas Plant in Service"/>
    <x v="0"/>
    <s v="2018"/>
    <s v="Computer-Laptop"/>
    <s v="Laclede-St. Louis City"/>
    <s v="700 Market St Office"/>
    <n v="23132113"/>
    <s v="Laptop, Dell Latitude 7480"/>
    <s v="FXB24M2"/>
    <s v="Default"/>
    <s v="LGC 391.10 Data Proc. Systems"/>
    <n v="0"/>
    <n v="0"/>
  </r>
  <r>
    <x v="0"/>
    <s v="101000::Gas Plant in Service"/>
    <x v="0"/>
    <s v="2018"/>
    <s v="Computer-Laptop"/>
    <s v="Laclede-St. Louis City"/>
    <s v="700 Market St Office"/>
    <n v="23132223"/>
    <s v="Laptop, Dell Latitude 7480"/>
    <s v="GN7S3M2"/>
    <s v="Default"/>
    <s v="LGC 391.10 Data Proc. Systems"/>
    <n v="0"/>
    <n v="0"/>
  </r>
  <r>
    <x v="0"/>
    <s v="101000::Gas Plant in Service"/>
    <x v="0"/>
    <s v="2018"/>
    <s v="Computer-Laptop"/>
    <s v="Laclede-St. Louis City"/>
    <s v="Manchester Service Ctr- 5311 Manchester Ave"/>
    <n v="23126221"/>
    <s v="Laptop, Dell Latitude 7480"/>
    <s v="5SS14M2"/>
    <s v="Default"/>
    <s v="LGC 391.10 Data Proc. Systems"/>
    <n v="0"/>
    <n v="0"/>
  </r>
  <r>
    <x v="0"/>
    <s v="101000::Gas Plant in Service"/>
    <x v="0"/>
    <s v="2018"/>
    <s v="Computer-Laptop"/>
    <s v="Laclede-St. Louis City"/>
    <s v="710 N Tucker Blvd"/>
    <n v="9239064"/>
    <s v="Laptop, Dell Latitude 7480"/>
    <s v="26QT3M2"/>
    <s v="Default"/>
    <s v="LGC 391.10 Data Proc. Systems"/>
    <n v="0"/>
    <n v="0"/>
  </r>
  <r>
    <x v="0"/>
    <s v="101000::Gas Plant in Service"/>
    <x v="0"/>
    <s v="2018"/>
    <s v="Computer-Laptop"/>
    <s v="Laclede-St. Louis City"/>
    <s v="710 N Tucker Blvd"/>
    <n v="9238509"/>
    <s v="Laptop, Dell Latitude 7480"/>
    <s v="122S3M2"/>
    <s v="Default"/>
    <s v="LGC 391.10 Data Proc. Systems"/>
    <n v="0"/>
    <n v="0"/>
  </r>
  <r>
    <x v="0"/>
    <s v="101000::Gas Plant in Service"/>
    <x v="0"/>
    <s v="2018"/>
    <s v="Computer-Laptop"/>
    <s v="Laclede-St. Louis City"/>
    <s v="710 N Tucker Blvd"/>
    <n v="9238956"/>
    <s v="Laptop, Dell Latitude 7480"/>
    <s v="D4434M2"/>
    <s v="Default"/>
    <s v="LGC 391.10 Data Proc. Systems"/>
    <n v="0"/>
    <n v="0"/>
  </r>
  <r>
    <x v="0"/>
    <s v="101000::Gas Plant in Service"/>
    <x v="0"/>
    <s v="2018"/>
    <s v="Computer-Laptop"/>
    <s v="Laclede-St. Louis City"/>
    <s v="800 Market St Building"/>
    <n v="9850879"/>
    <s v="Laptop, Dell Latitude 7480"/>
    <s v="524SNN2"/>
    <s v="Default"/>
    <s v="LGC 391.10 Data Proc. Systems"/>
    <n v="0"/>
    <n v="0"/>
  </r>
  <r>
    <x v="0"/>
    <s v="101000::Gas Plant in Service"/>
    <x v="0"/>
    <s v="2018"/>
    <s v="Computer-Laptop"/>
    <s v="Laclede-St. Louis City"/>
    <s v="Manchester Service Ctr- 5311 Manchester Ave"/>
    <n v="23126081"/>
    <s v="Laptop, Dell Latitude 7480"/>
    <s v="3R7S3M2"/>
    <s v="Default"/>
    <s v="LGC 391.10 Data Proc. Systems"/>
    <n v="1"/>
    <n v="1687.9"/>
  </r>
  <r>
    <x v="0"/>
    <s v="101000::Gas Plant in Service"/>
    <x v="0"/>
    <s v="2018"/>
    <s v="Computer-Laptop"/>
    <s v="Laclede-St. Louis County"/>
    <s v="Shrewsbury-Bldg #1-4118 Shrewsbury"/>
    <n v="23126496"/>
    <s v="Laptop, Dell Latitude 7480"/>
    <s v="C0KTPQ2"/>
    <s v="Default"/>
    <s v="LGC 391.10 Data Proc. Systems"/>
    <n v="0"/>
    <n v="0"/>
  </r>
  <r>
    <x v="0"/>
    <s v="101000::Gas Plant in Service"/>
    <x v="0"/>
    <s v="2018"/>
    <s v="Network Equipment-Misc."/>
    <s v="Laclede-St. Louis City"/>
    <s v="1111 Olive St (Xiolink Data Ctr)"/>
    <n v="9239162"/>
    <s v="OpenGear Resilience Gateway ACM7008 - Oob Device"/>
    <s v="70081711010951"/>
    <s v="Default"/>
    <s v="LGC 391.10 Data Proc. Systems"/>
    <n v="1"/>
    <n v="984.47"/>
  </r>
  <r>
    <x v="0"/>
    <s v="101000::Gas Plant in Service"/>
    <x v="0"/>
    <s v="2018"/>
    <s v="Computer-Laptop"/>
    <s v="Laclede-St. Louis City"/>
    <s v="700 Market St Office"/>
    <n v="10133526"/>
    <s v="Laptop, Dell Latitude 7480"/>
    <s v="DVK9PQ2"/>
    <s v="Default"/>
    <s v="LGC 391.10 Data Proc. Systems"/>
    <n v="0"/>
    <n v="0"/>
  </r>
  <r>
    <x v="0"/>
    <s v="101000::Gas Plant in Service"/>
    <x v="0"/>
    <s v="2018"/>
    <s v="Computer-Laptop"/>
    <s v="Laclede-St. Louis City"/>
    <s v="700 Market St Office"/>
    <n v="10133553"/>
    <s v="Laptop, Dell Latitude 7480"/>
    <s v="36RCPQ2"/>
    <s v="Default"/>
    <s v="LGC 391.10 Data Proc. Systems"/>
    <n v="0"/>
    <n v="0"/>
  </r>
  <r>
    <x v="0"/>
    <s v="101000::Gas Plant in Service"/>
    <x v="0"/>
    <s v="2018"/>
    <s v="Computer-Desktop"/>
    <s v="Laclede-St. Louis City"/>
    <s v="Manchester Service Ctr- 5311 Manchester Ave"/>
    <n v="10132963"/>
    <s v="Desktop, Dell Optiplex 7050"/>
    <s v="48N1DP2"/>
    <s v="Default"/>
    <s v="LGC 391.10 Data Proc. Systems"/>
    <n v="0"/>
    <n v="0"/>
  </r>
  <r>
    <x v="0"/>
    <s v="101000::Gas Plant in Service"/>
    <x v="0"/>
    <s v="2018"/>
    <s v="Computer-Laptop"/>
    <s v="Laclede-St. Louis City"/>
    <s v="710 N Tucker Blvd"/>
    <n v="9238908"/>
    <s v="Laptop, Dell Latitude 7480"/>
    <s v="BSJT3M2"/>
    <s v="Default"/>
    <s v="LGC 391.10 Data Proc. Systems"/>
    <n v="0"/>
    <n v="0"/>
  </r>
  <r>
    <x v="0"/>
    <s v="101000::Gas Plant in Service"/>
    <x v="0"/>
    <s v="2018"/>
    <s v="Computer-Laptop"/>
    <s v="Laclede-St. Louis City"/>
    <s v="710 N Tucker Blvd"/>
    <n v="9238959"/>
    <s v="Laptop, Dell Latitude 7480"/>
    <s v="FDQ24M2"/>
    <s v="Default"/>
    <s v="LGC 391.10 Data Proc. Systems"/>
    <n v="0"/>
    <n v="0"/>
  </r>
  <r>
    <x v="0"/>
    <s v="101000::Gas Plant in Service"/>
    <x v="0"/>
    <s v="2018"/>
    <s v="Computer-Laptop"/>
    <s v="Laclede-St. Louis City"/>
    <s v="Manchester Service Ctr- 5311 Manchester Ave"/>
    <n v="9675857"/>
    <s v="Laptop, Getac S410"/>
    <s v="RI203S1777"/>
    <s v="Default"/>
    <s v="LGC 391.10 Data Proc. Systems"/>
    <n v="0"/>
    <n v="0"/>
  </r>
  <r>
    <x v="0"/>
    <s v="101000::Gas Plant in Service"/>
    <x v="0"/>
    <s v="2018"/>
    <s v="Computer-Laptop"/>
    <s v="Laclede-St. Louis City"/>
    <s v="Manchester Service Ctr- 5311 Manchester Ave"/>
    <n v="9675725"/>
    <s v="Laptop, Getac S410"/>
    <s v="RI203S1756"/>
    <s v="Default"/>
    <s v="LGC 391.10 Data Proc. Systems"/>
    <n v="0"/>
    <n v="0"/>
  </r>
  <r>
    <x v="0"/>
    <s v="101000::Gas Plant in Service"/>
    <x v="0"/>
    <s v="2018"/>
    <s v="Computer-Laptop"/>
    <s v="Laclede-St. Louis City"/>
    <s v="710 N Tucker Blvd"/>
    <n v="10275973"/>
    <s v="Laptop, Dell Latitude 7480"/>
    <s v="HF8VPQ2"/>
    <s v="Default"/>
    <s v="LGC 391.10 Data Proc. Systems"/>
    <n v="0"/>
    <n v="0"/>
  </r>
  <r>
    <x v="0"/>
    <s v="101000::Gas Plant in Service"/>
    <x v="0"/>
    <s v="2018"/>
    <s v="Computer-Laptop"/>
    <s v="Laclede-St. Louis City"/>
    <s v="700 Market St Office"/>
    <n v="10133607"/>
    <s v="Laptop, Dell Latitude 7480"/>
    <s v="JSX1PQ2"/>
    <s v="Default"/>
    <s v="LGC 391.10 Data Proc. Systems"/>
    <n v="0"/>
    <n v="0"/>
  </r>
  <r>
    <x v="0"/>
    <s v="101000::Gas Plant in Service"/>
    <x v="0"/>
    <s v="2018"/>
    <s v="Computer-Laptop"/>
    <s v="Laclede-St. Louis City"/>
    <s v="Manchester Service Ctr- 5311 Manchester Ave"/>
    <n v="11402309"/>
    <s v="Laptop, GETAC S410 w Dock"/>
    <s v="RJ903S0748"/>
    <s v="Default"/>
    <s v="LGC 391.10 Data Proc. Systems"/>
    <n v="0"/>
    <n v="0"/>
  </r>
  <r>
    <x v="0"/>
    <s v="101000::Gas Plant in Service"/>
    <x v="0"/>
    <s v="2018"/>
    <s v="Computer-Laptop"/>
    <s v="Laclede-St. Louis City"/>
    <s v="700 Market St Office"/>
    <n v="23132043"/>
    <s v="Laptop, Dell Latitude 7480"/>
    <s v="9M7S3M2"/>
    <s v="Default"/>
    <s v="LGC 391.10 Data Proc. Systems"/>
    <n v="0"/>
    <n v="0"/>
  </r>
  <r>
    <x v="0"/>
    <s v="101000::Gas Plant in Service"/>
    <x v="0"/>
    <s v="2018"/>
    <s v="Computer-Laptop"/>
    <s v="Laclede-St. Louis City"/>
    <s v="Manchester Service Ctr- 5311 Manchester Ave"/>
    <n v="11401928"/>
    <s v="Laptop, GETAC S410 w Dock"/>
    <s v="RJ903S1158"/>
    <s v="Default"/>
    <s v="LGC 391.10 Data Proc. Systems"/>
    <n v="0"/>
    <n v="0"/>
  </r>
  <r>
    <x v="0"/>
    <s v="101000::Gas Plant in Service"/>
    <x v="0"/>
    <s v="2018"/>
    <s v="Computer-Laptop"/>
    <s v="Laclede-St. Louis City"/>
    <s v="710 N Tucker Blvd"/>
    <n v="9238395"/>
    <s v="Laptop, Dell Latitude 7480"/>
    <s v="312S3M2"/>
    <s v="Default"/>
    <s v="LGC 391.10 Data Proc. Systems"/>
    <n v="0"/>
    <n v="0"/>
  </r>
  <r>
    <x v="0"/>
    <s v="101000::Gas Plant in Service"/>
    <x v="0"/>
    <s v="2018"/>
    <s v="Computer-Laptop"/>
    <s v="Laclede-St. Louis City"/>
    <s v="Manchester Service Ctr- 5311 Manchester Ave"/>
    <n v="11401118"/>
    <s v="Laptop, GETAC S410 w Dock"/>
    <s v="RJ803S2096"/>
    <s v="Default"/>
    <s v="LGC 391.10 Data Proc. Systems"/>
    <n v="0"/>
    <n v="0"/>
  </r>
  <r>
    <x v="0"/>
    <s v="101000::Gas Plant in Service"/>
    <x v="0"/>
    <s v="2018"/>
    <s v="Computer-Laptop"/>
    <s v="Laclede-St. Louis City"/>
    <s v="Manchester Service Ctr- 5311 Manchester Ave"/>
    <n v="11400954"/>
    <s v="Laptop, GETAC S410 w Dock"/>
    <s v="RJ903S1046"/>
    <s v="Default"/>
    <s v="LGC 391.10 Data Proc. Systems"/>
    <n v="0"/>
    <n v="0"/>
  </r>
  <r>
    <x v="0"/>
    <s v="101000::Gas Plant in Service"/>
    <x v="0"/>
    <s v="2018"/>
    <s v="Computer-Laptop"/>
    <s v="Laclede-St. Louis City"/>
    <s v="700 Market St Office"/>
    <n v="9850903"/>
    <s v="Laptop, Dell XPS 13"/>
    <s v="DQGCTN2"/>
    <s v="Default"/>
    <s v="LGC 391.10 Data Proc. Systems"/>
    <n v="0"/>
    <n v="0"/>
  </r>
  <r>
    <x v="0"/>
    <s v="101000::Gas Plant in Service"/>
    <x v="0"/>
    <s v="2018"/>
    <s v="Computer-Laptop"/>
    <s v="Laclede-St. Louis City"/>
    <s v="Manchester Service Ctr- 5311 Manchester Ave"/>
    <n v="9675563"/>
    <s v="Laptop, Getac S410"/>
    <s v="RI203S1773"/>
    <s v="Default"/>
    <s v="LGC 391.10 Data Proc. Systems"/>
    <n v="0"/>
    <n v="0"/>
  </r>
  <r>
    <x v="0"/>
    <s v="101000::Gas Plant in Service"/>
    <x v="0"/>
    <s v="2018"/>
    <s v="Computer-Desktop"/>
    <s v="Laclede-St. Louis City"/>
    <s v="Manchester Service Ctr- 5311 Manchester Ave"/>
    <n v="10133002"/>
    <s v="Desktop, Dell Optiplex 7050"/>
    <s v="48L0DP2"/>
    <s v="Default"/>
    <s v="LGC 391.10 Data Proc. Systems"/>
    <n v="0"/>
    <n v="0"/>
  </r>
  <r>
    <x v="0"/>
    <s v="101000::Gas Plant in Service"/>
    <x v="0"/>
    <s v="2018"/>
    <s v="Computer-Laptop"/>
    <s v="Laclede-St. Louis City"/>
    <s v="Manchester Service Ctr- 5311 Manchester Ave"/>
    <n v="11401289"/>
    <s v="Laptop, GETAC S410 w Dock"/>
    <s v="RJ903S0662"/>
    <s v="Default"/>
    <s v="LGC 391.10 Data Proc. Systems"/>
    <n v="0"/>
    <n v="0"/>
  </r>
  <r>
    <x v="0"/>
    <s v="101000::Gas Plant in Service"/>
    <x v="0"/>
    <s v="2018"/>
    <s v="Computer-Laptop"/>
    <s v="Laclede-St. Louis City"/>
    <s v="700 Market St Office"/>
    <n v="10133343"/>
    <s v="Laptop, Dell Latitude 7480"/>
    <s v="C7S8PQ2"/>
    <s v="Default"/>
    <s v="LGC 391.10 Data Proc. Systems"/>
    <n v="0"/>
    <n v="0"/>
  </r>
  <r>
    <x v="0"/>
    <s v="101000::Gas Plant in Service"/>
    <x v="0"/>
    <s v="2018"/>
    <s v="Computer-Laptop"/>
    <s v="Laclede-St. Louis City"/>
    <s v="700 Market St Office"/>
    <n v="23132358"/>
    <s v="Laptop, Dell Latitude 7480"/>
    <s v="H5QT3M2"/>
    <s v="Default"/>
    <s v="LGC 391.10 Data Proc. Systems"/>
    <n v="0"/>
    <n v="0"/>
  </r>
  <r>
    <x v="0"/>
    <s v="101000::Gas Plant in Service"/>
    <x v="0"/>
    <s v="2018"/>
    <s v="Network Equipment-Misc."/>
    <s v="Laclede-St. Louis City"/>
    <s v="700 Market St Office"/>
    <n v="10519804"/>
    <s v="Microphones, Cardioid Low Profile, w receivers &amp; antennas - Multipurpose Rooms"/>
    <s v=""/>
    <s v="Default"/>
    <s v="LGC 391.10 Data Proc. Systems"/>
    <n v="6"/>
    <n v="7854.51"/>
  </r>
  <r>
    <x v="0"/>
    <s v="101000::Gas Plant in Service"/>
    <x v="0"/>
    <s v="2018"/>
    <s v="Computer-Desktop"/>
    <s v="Laclede-St. Louis City"/>
    <s v="Manchester Service Ctr- 5311 Manchester Ave"/>
    <n v="10132921"/>
    <s v="Desktop, Dell Optiplex 7050"/>
    <s v="48LYCP2"/>
    <s v="Default"/>
    <s v="LGC 391.10 Data Proc. Systems"/>
    <n v="0"/>
    <n v="0"/>
  </r>
  <r>
    <x v="0"/>
    <s v="101000::Gas Plant in Service"/>
    <x v="0"/>
    <s v="2018"/>
    <s v="Computer-Desktop"/>
    <s v="Laclede-St. Louis City"/>
    <s v="Manchester Service Ctr- 5311 Manchester Ave"/>
    <n v="10133011"/>
    <s v="Desktop, Dell Optiplex 7050"/>
    <s v="48NXCP2"/>
    <s v="Default"/>
    <s v="LGC 391.10 Data Proc. Systems"/>
    <n v="0"/>
    <n v="0"/>
  </r>
  <r>
    <x v="0"/>
    <s v="101000::Gas Plant in Service"/>
    <x v="0"/>
    <s v="2018"/>
    <s v="Computer-Laptop"/>
    <s v="Laclede-St. Louis City"/>
    <s v="Manchester Service Ctr- 5311 Manchester Ave"/>
    <n v="10133032"/>
    <s v="Laptop, Dell Latitude 7480"/>
    <s v="JB9HSN2"/>
    <s v="Default"/>
    <s v="LGC 391.10 Data Proc. Systems"/>
    <n v="0"/>
    <n v="0"/>
  </r>
  <r>
    <x v="0"/>
    <s v="101000::Gas Plant in Service"/>
    <x v="0"/>
    <s v="2018"/>
    <s v="Computer-Laptop"/>
    <s v="Laclede-St. Louis City"/>
    <s v="Manchester Service Ctr- 5311 Manchester Ave"/>
    <n v="23125891"/>
    <s v="Laptop, Dell Latitude 7480"/>
    <s v="1T7S3M2"/>
    <s v="Default"/>
    <s v="LGC 391.10 Data Proc. Systems"/>
    <n v="1"/>
    <n v="1687.9"/>
  </r>
  <r>
    <x v="0"/>
    <s v="101000::Gas Plant in Service"/>
    <x v="0"/>
    <s v="2018"/>
    <s v="Computer-Laptop"/>
    <s v="Laclede-St. Louis City"/>
    <s v="Manchester Service Ctr- 5311 Manchester Ave"/>
    <n v="9675656"/>
    <s v="Laptop, Getac S410"/>
    <s v="RI203S1753"/>
    <s v="Default"/>
    <s v="LGC 391.10 Data Proc. Systems"/>
    <n v="0"/>
    <n v="0"/>
  </r>
  <r>
    <x v="0"/>
    <s v="101000::Gas Plant in Service"/>
    <x v="0"/>
    <s v="2018"/>
    <s v="Computer-Laptop"/>
    <s v="Laclede-St. Louis City"/>
    <s v="710 N Tucker Blvd"/>
    <n v="10275970"/>
    <s v="Laptop, Dell Latitude 7480"/>
    <s v="G7K0QQ2"/>
    <s v="Default"/>
    <s v="LGC 391.10 Data Proc. Systems"/>
    <n v="0"/>
    <n v="0"/>
  </r>
  <r>
    <x v="0"/>
    <s v="106000::Completed Construction Not"/>
    <x v="0"/>
    <s v="2018"/>
    <s v="Non-unitized"/>
    <s v="Laclede-St. Louis City"/>
    <s v="700 Market St Office"/>
    <n v="10408650"/>
    <s v="Provide funds to purchase wireless tabletop microphones for multi-purpose rooms D &amp; E at 700 Market"/>
    <s v=""/>
    <s v="Default"/>
    <s v="LGC 391.10 Data Proc. Systems"/>
    <n v="0"/>
    <n v="0"/>
  </r>
  <r>
    <x v="0"/>
    <s v="101000::Gas Plant in Service"/>
    <x v="0"/>
    <s v="2018"/>
    <s v="Computer-Laptop"/>
    <s v="Laclede-St. Louis City"/>
    <s v="Manchester Service Ctr- 5311 Manchester Ave"/>
    <n v="23125961"/>
    <s v="Laptop, Dell Latitude 7480"/>
    <s v="2Q7S3M2"/>
    <s v="Default"/>
    <s v="LGC 391.10 Data Proc. Systems"/>
    <n v="0"/>
    <n v="0"/>
  </r>
  <r>
    <x v="0"/>
    <s v="101000::Gas Plant in Service"/>
    <x v="0"/>
    <s v="2018"/>
    <s v="Computer-Laptop"/>
    <s v="Laclede-St. Louis City"/>
    <s v="Manchester Service Ctr- 5311 Manchester Ave"/>
    <n v="23126051"/>
    <s v="Laptop, Dell Latitude 7480"/>
    <s v="3JHZ3M2"/>
    <s v="Default"/>
    <s v="LGC 391.10 Data Proc. Systems"/>
    <n v="1"/>
    <n v="1687.9"/>
  </r>
  <r>
    <x v="0"/>
    <s v="101000::Gas Plant in Service"/>
    <x v="0"/>
    <s v="2018"/>
    <s v="Computer-Laptop"/>
    <s v="Laclede-St. Louis City"/>
    <s v="Manchester Service Ctr- 5311 Manchester Ave"/>
    <n v="11401796"/>
    <s v="Laptop, GETAC S410 w Dock"/>
    <s v="RJ903S0295"/>
    <s v="Default"/>
    <s v="LGC 391.10 Data Proc. Systems"/>
    <n v="0"/>
    <n v="0"/>
  </r>
  <r>
    <x v="0"/>
    <s v="101000::Gas Plant in Service"/>
    <x v="0"/>
    <s v="2018"/>
    <s v="Computer-Laptop"/>
    <s v="Laclede-St. Louis City"/>
    <s v="710 N Tucker Blvd"/>
    <n v="9238833"/>
    <s v="Laptop, Dell Latitude 7480"/>
    <s v="3GZ14M2"/>
    <s v="Default"/>
    <s v="LGC 391.10 Data Proc. Systems"/>
    <n v="0"/>
    <n v="0"/>
  </r>
  <r>
    <x v="0"/>
    <s v="101000::Gas Plant in Service"/>
    <x v="0"/>
    <s v="2018"/>
    <s v="Computer-Laptop"/>
    <s v="Laclede-St. Louis City"/>
    <s v="Manchester Service Ctr- 5311 Manchester Ave"/>
    <n v="11401013"/>
    <s v="Laptop, GETAC S410 w Dock"/>
    <s v="RJ903S1161"/>
    <s v="Default"/>
    <s v="LGC 391.10 Data Proc. Systems"/>
    <n v="0"/>
    <n v="0"/>
  </r>
  <r>
    <x v="0"/>
    <s v="101000::Gas Plant in Service"/>
    <x v="0"/>
    <s v="2018"/>
    <s v="Computer-Laptop"/>
    <s v="Laclede-St. Louis City"/>
    <s v="710 N Tucker Blvd"/>
    <n v="9238725"/>
    <s v="Laptop, Dell Latitude 7480"/>
    <s v="FT7S3M2"/>
    <s v="Default"/>
    <s v="LGC 391.10 Data Proc. Systems"/>
    <n v="0"/>
    <n v="0"/>
  </r>
  <r>
    <x v="0"/>
    <s v="101000::Gas Plant in Service"/>
    <x v="0"/>
    <s v="2018"/>
    <s v="Computer-Laptop"/>
    <s v="Laclede-St. Louis City"/>
    <s v="Manchester Service Ctr- 5311 Manchester Ave"/>
    <n v="11401298"/>
    <s v="Laptop, GETAC S410 w Dock"/>
    <s v="RJ903S0299"/>
    <s v="Default"/>
    <s v="LGC 391.10 Data Proc. Systems"/>
    <n v="0"/>
    <n v="0"/>
  </r>
  <r>
    <x v="0"/>
    <s v="101000::Gas Plant in Service"/>
    <x v="0"/>
    <s v="2018"/>
    <s v="Computer-Laptop"/>
    <s v="Laclede-St. Louis City"/>
    <s v="Manchester Service Ctr- 5311 Manchester Ave"/>
    <n v="23125941"/>
    <s v="Laptop, Dell Latitude 7480"/>
    <s v="2C5T3M2"/>
    <s v="Default"/>
    <s v="LGC 391.10 Data Proc. Systems"/>
    <n v="1"/>
    <n v="1687.9"/>
  </r>
  <r>
    <x v="0"/>
    <s v="101000::Gas Plant in Service"/>
    <x v="0"/>
    <s v="2018"/>
    <s v="Computer-Laptop"/>
    <s v="Laclede-St. Louis City"/>
    <s v="710 N Tucker Blvd"/>
    <n v="9238473"/>
    <s v="Laptop, Dell Latitude 7480"/>
    <s v="5SS14M2"/>
    <s v="Default"/>
    <s v="LGC 391.10 Data Proc. Systems"/>
    <n v="0"/>
    <n v="0"/>
  </r>
  <r>
    <x v="0"/>
    <s v="101000::Gas Plant in Service"/>
    <x v="0"/>
    <s v="2018"/>
    <s v="Computer-Laptop"/>
    <s v="Laclede-St. Louis City"/>
    <s v="Manchester Service Ctr- 5311 Manchester Ave"/>
    <n v="11401133"/>
    <s v="Laptop, GETAC S410 w Dock"/>
    <s v="RJ903S1027"/>
    <s v="Default"/>
    <s v="LGC 391.10 Data Proc. Systems"/>
    <n v="0"/>
    <n v="0"/>
  </r>
  <r>
    <x v="0"/>
    <s v="101000::Gas Plant in Service"/>
    <x v="0"/>
    <s v="2018"/>
    <s v="Computer-Laptop"/>
    <s v="Laclede-St. Louis City"/>
    <s v="Manchester Service Ctr- 5311 Manchester Ave"/>
    <n v="11400986"/>
    <s v="Laptop, GETAC S410 w Dock"/>
    <s v="RJ903S1048"/>
    <s v="Default"/>
    <s v="LGC 391.10 Data Proc. Systems"/>
    <n v="0"/>
    <n v="0"/>
  </r>
  <r>
    <x v="0"/>
    <s v="106000::Completed Construction Not"/>
    <x v="0"/>
    <s v="2018"/>
    <s v="Non-unitized"/>
    <s v="Laclede-St. Louis City"/>
    <s v="700 Market St Office"/>
    <n v="9845866"/>
    <s v="Provide funds to purchase 7480 laptops (60), docking stations and monitors (100) for an expected 2018 hiring push."/>
    <s v=""/>
    <s v="Default"/>
    <s v="LGC 391.10 Data Proc. Systems"/>
    <n v="0"/>
    <n v="0"/>
  </r>
  <r>
    <x v="0"/>
    <s v="101000::Gas Plant in Service"/>
    <x v="0"/>
    <s v="2018"/>
    <s v="Computer-Laptop"/>
    <s v="Laclede-St. Louis City"/>
    <s v="710 N Tucker Blvd"/>
    <n v="10276129"/>
    <s v="Laptop, Dell Latitude 7480"/>
    <s v="G9XTPQ2"/>
    <s v="Default"/>
    <s v="LGC 391.10 Data Proc. Systems"/>
    <n v="0"/>
    <n v="0"/>
  </r>
  <r>
    <x v="0"/>
    <s v="101000::Gas Plant in Service"/>
    <x v="0"/>
    <s v="2018"/>
    <s v="Computer-Laptop"/>
    <s v="Laclede-St. Louis City"/>
    <s v="700 Market St Office"/>
    <n v="23132378"/>
    <s v="Laptop, Dell Latitude 7480"/>
    <s v="HV7S3M2"/>
    <s v="Default"/>
    <s v="LGC 391.10 Data Proc. Systems"/>
    <n v="0"/>
    <n v="0"/>
  </r>
  <r>
    <x v="0"/>
    <s v="101000::Gas Plant in Service"/>
    <x v="0"/>
    <s v="2018"/>
    <s v="Computer-Laptop"/>
    <s v="Laclede-St. Louis City"/>
    <s v="Manchester Service Ctr- 5311 Manchester Ave"/>
    <n v="11402075"/>
    <s v="Laptop, GETAC S410 w Dock"/>
    <s v="RJ903S0729"/>
    <s v="Default"/>
    <s v="LGC 391.10 Data Proc. Systems"/>
    <n v="0"/>
    <n v="0"/>
  </r>
  <r>
    <x v="0"/>
    <s v="101000::Gas Plant in Service"/>
    <x v="0"/>
    <s v="2018"/>
    <s v="Computer-Laptop"/>
    <s v="Laclede-St. Louis City"/>
    <s v="Manchester Service Ctr- 5311 Manchester Ave"/>
    <n v="11402165"/>
    <s v="Laptop, GETAC S410 w Dock"/>
    <s v="RJ803S1975"/>
    <s v="Default"/>
    <s v="LGC 391.10 Data Proc. Systems"/>
    <n v="0"/>
    <n v="0"/>
  </r>
  <r>
    <x v="0"/>
    <s v="101000::Gas Plant in Service"/>
    <x v="0"/>
    <s v="2018"/>
    <s v="Computer-Laptop"/>
    <s v="Laclede-St. Louis City"/>
    <s v="700 Market St Office"/>
    <n v="23132263"/>
    <s v="Laptop, Dell Latitude 7480"/>
    <s v="8VS14M2"/>
    <s v="Default"/>
    <s v="LGC 391.10 Data Proc. Systems"/>
    <n v="0"/>
    <n v="0"/>
  </r>
  <r>
    <x v="0"/>
    <s v="101000::Gas Plant in Service"/>
    <x v="0"/>
    <s v="2018"/>
    <s v="Computer-Laptop"/>
    <s v="Laclede-St. Louis City"/>
    <s v="Manchester Service Ctr- 5311 Manchester Ave"/>
    <n v="11401346"/>
    <s v="Laptop, GETAC S410 w Dock"/>
    <s v="RJ803S2041"/>
    <s v="Default"/>
    <s v="LGC 391.10 Data Proc. Systems"/>
    <n v="0"/>
    <n v="0"/>
  </r>
  <r>
    <x v="0"/>
    <s v="101000::Gas Plant in Service"/>
    <x v="0"/>
    <s v="2018"/>
    <s v="Computer-Laptop"/>
    <s v="Laclede-St. Louis City"/>
    <s v="Manchester Service Ctr- 5311 Manchester Ave"/>
    <n v="23126261"/>
    <s v="Laptop, Dell Latitude 7480"/>
    <s v="65524M2"/>
    <s v="Default"/>
    <s v="LGC 391.10 Data Proc. Systems"/>
    <n v="0"/>
    <n v="0"/>
  </r>
  <r>
    <x v="0"/>
    <s v="101000::Gas Plant in Service"/>
    <x v="0"/>
    <s v="2018"/>
    <s v="Computer-Laptop"/>
    <s v="Laclede-St. Louis County"/>
    <s v="Shrewsbury-Bldg #1-4118 Shrewsbury"/>
    <n v="23126526"/>
    <s v="Laptop, Dell Latitude 7480"/>
    <s v="32GVPQ2"/>
    <s v="Default"/>
    <s v="LGC 391.10 Data Proc. Systems"/>
    <n v="0"/>
    <n v="0"/>
  </r>
  <r>
    <x v="0"/>
    <s v="101000::Gas Plant in Service"/>
    <x v="0"/>
    <s v="2018"/>
    <s v="Computer-Laptop"/>
    <s v="Laclede-St. Louis City"/>
    <s v="710 N Tucker Blvd"/>
    <n v="9238596"/>
    <s v="Laptop, Dell Latitude 7480"/>
    <s v="1T7S3M2"/>
    <s v="Default"/>
    <s v="LGC 391.10 Data Proc. Systems"/>
    <n v="0"/>
    <n v="0"/>
  </r>
  <r>
    <x v="0"/>
    <s v="101000::Gas Plant in Service"/>
    <x v="0"/>
    <s v="2018"/>
    <s v="Computer-Laptop"/>
    <s v="Laclede-St. Louis City"/>
    <s v="Manchester Service Ctr- 5311 Manchester Ave"/>
    <n v="23126036"/>
    <s v="Laptop, Dell Latitude 7480"/>
    <s v="3GZ14M2"/>
    <s v="Default"/>
    <s v="LGC 391.10 Data Proc. Systems"/>
    <n v="0"/>
    <n v="0"/>
  </r>
  <r>
    <x v="0"/>
    <s v="101000::Gas Plant in Service"/>
    <x v="0"/>
    <s v="2018"/>
    <s v="Computer-Laptop"/>
    <s v="Laclede-St. Louis County"/>
    <s v="Shrewsbury-Bldg #1-4118 Shrewsbury"/>
    <n v="23126621"/>
    <s v="Laptop, Dell Latitude 7480"/>
    <s v="GHXTPQ2"/>
    <s v="Default"/>
    <s v="LGC 391.10 Data Proc. Systems"/>
    <n v="1"/>
    <n v="1497.09"/>
  </r>
  <r>
    <x v="0"/>
    <s v="101000::Gas Plant in Service"/>
    <x v="0"/>
    <s v="2018"/>
    <s v="Computer-Laptop"/>
    <s v="Laclede-St. Louis City"/>
    <s v="Manchester Service Ctr- 5311 Manchester Ave"/>
    <n v="11401007"/>
    <s v="Laptop, GETAC S410 w Dock"/>
    <s v="RJ903S0326"/>
    <s v="Default"/>
    <s v="LGC 391.10 Data Proc. Systems"/>
    <n v="0"/>
    <n v="0"/>
  </r>
  <r>
    <x v="0"/>
    <s v="101000::Gas Plant in Service"/>
    <x v="0"/>
    <s v="2018"/>
    <s v="Computer-Laptop"/>
    <s v="Laclede-St. Louis City"/>
    <s v="710 N Tucker Blvd"/>
    <n v="10276102"/>
    <s v="Laptop, Dell Latitude 7480"/>
    <s v="FK8VPQ2"/>
    <s v="Default"/>
    <s v="LGC 391.10 Data Proc. Systems"/>
    <n v="0"/>
    <n v="0"/>
  </r>
  <r>
    <x v="0"/>
    <s v="101000::Gas Plant in Service"/>
    <x v="0"/>
    <s v="2018"/>
    <s v="Computer-Laptop"/>
    <s v="Laclede-St. Louis City"/>
    <s v="700 Market St Office"/>
    <n v="10133433"/>
    <s v="Laptop, Dell Latitude 7480"/>
    <s v="JS82PQ2"/>
    <s v="Default"/>
    <s v="LGC 391.10 Data Proc. Systems"/>
    <n v="0"/>
    <n v="0"/>
  </r>
  <r>
    <x v="0"/>
    <s v="101000::Gas Plant in Service"/>
    <x v="0"/>
    <s v="2018"/>
    <s v="Computer-Laptop"/>
    <s v="Laclede-St. Louis City"/>
    <s v="Manchester Service Ctr- 5311 Manchester Ave"/>
    <n v="11402330"/>
    <s v="Laptop, GETAC S410 w Dock"/>
    <s v="RJ903S0722"/>
    <s v="Default"/>
    <s v="LGC 391.10 Data Proc. Systems"/>
    <n v="0"/>
    <n v="0"/>
  </r>
  <r>
    <x v="0"/>
    <s v="101000::Gas Plant in Service"/>
    <x v="0"/>
    <s v="2018"/>
    <s v="Computer-Laptop"/>
    <s v="Laclede-St. Louis City"/>
    <s v="Manchester Service Ctr- 5311 Manchester Ave"/>
    <n v="11401427"/>
    <s v="Laptop, GETAC S410 w Dock"/>
    <s v="RJ903S0709"/>
    <s v="Default"/>
    <s v="LGC 391.10 Data Proc. Systems"/>
    <n v="0"/>
    <n v="0"/>
  </r>
  <r>
    <x v="0"/>
    <s v="101000::Gas Plant in Service"/>
    <x v="0"/>
    <s v="2018"/>
    <s v="Computer-Laptop"/>
    <s v="Laclede-St. Louis County"/>
    <s v="Shrewsbury-Bldg #1-4118 Shrewsbury"/>
    <n v="23126601"/>
    <s v="Laptop, Dell Latitude 7480"/>
    <s v="G9XTPQ2"/>
    <s v="Default"/>
    <s v="LGC 391.10 Data Proc. Systems"/>
    <n v="0"/>
    <n v="0"/>
  </r>
  <r>
    <x v="0"/>
    <s v="101000::Gas Plant in Service"/>
    <x v="0"/>
    <s v="2018"/>
    <s v="Computer-Laptop"/>
    <s v="Laclede-St. Louis City"/>
    <s v="Manchester Service Ctr- 5311 Manchester Ave"/>
    <n v="11401694"/>
    <s v="Laptop, GETAC S410 w Dock"/>
    <s v="RJ903S1179"/>
    <s v="Default"/>
    <s v="LGC 391.10 Data Proc. Systems"/>
    <n v="0"/>
    <n v="0"/>
  </r>
  <r>
    <x v="0"/>
    <s v="101000::Gas Plant in Service"/>
    <x v="0"/>
    <s v="2018"/>
    <s v="Computer-Laptop"/>
    <s v="Laclede-St. Louis City"/>
    <s v="710 N Tucker Blvd"/>
    <n v="9238758"/>
    <s v="Laptop, Dell Latitude 7480"/>
    <s v="J8524M2"/>
    <s v="Default"/>
    <s v="LGC 391.10 Data Proc. Systems"/>
    <n v="0"/>
    <n v="0"/>
  </r>
  <r>
    <x v="0"/>
    <s v="101000::Gas Plant in Service"/>
    <x v="0"/>
    <s v="2018"/>
    <s v="Computer-Laptop"/>
    <s v="Laclede-St. Louis City"/>
    <s v="Manchester Service Ctr- 5311 Manchester Ave"/>
    <n v="11401874"/>
    <s v="Laptop, GETAC S410 w Dock"/>
    <s v="RJ803S2055"/>
    <s v="Default"/>
    <s v="LGC 391.10 Data Proc. Systems"/>
    <n v="0"/>
    <n v="0"/>
  </r>
  <r>
    <x v="0"/>
    <s v="101000::Gas Plant in Service"/>
    <x v="0"/>
    <s v="2018"/>
    <s v="Computer-Laptop"/>
    <s v="Laclede-St. Louis City"/>
    <s v="Manchester Service Ctr- 5311 Manchester Ave"/>
    <n v="23126311"/>
    <s v="Laptop, Dell Latitude 7480"/>
    <s v="6Q7S3M2"/>
    <s v="Default"/>
    <s v="LGC 391.10 Data Proc. Systems"/>
    <n v="0"/>
    <n v="0"/>
  </r>
  <r>
    <x v="0"/>
    <s v="101000::Gas Plant in Service"/>
    <x v="0"/>
    <s v="2018"/>
    <s v="Computer-Laptop"/>
    <s v="Laclede-St. Louis County"/>
    <s v="Shrewsbury-Bldg #1-4118 Shrewsbury"/>
    <n v="23126616"/>
    <s v="Laptop, Dell Latitude 7480"/>
    <s v="HZJTPQ2"/>
    <s v="Default"/>
    <s v="LGC 391.10 Data Proc. Systems"/>
    <n v="0"/>
    <n v="0"/>
  </r>
  <r>
    <x v="0"/>
    <s v="106000::Completed Construction Not"/>
    <x v="0"/>
    <s v="2018"/>
    <s v="Non-unitized"/>
    <s v="Laclede-St. Louis City"/>
    <s v="800 Market St Building"/>
    <n v="9530934"/>
    <s v="Provide funds to purchase three (3) Cisco 6800 Switches for 800 Market to add more port density for the Call Center."/>
    <s v=""/>
    <s v="Default"/>
    <s v="LGC 391.10 Data Proc. Systems"/>
    <n v="0"/>
    <n v="0"/>
  </r>
  <r>
    <x v="0"/>
    <s v="101000::Gas Plant in Service"/>
    <x v="0"/>
    <s v="2018"/>
    <s v="Computer-Laptop"/>
    <s v="Laclede-St. Louis City"/>
    <s v="700 Market St Office"/>
    <n v="10133424"/>
    <s v="Laptop, Dell Latitude 7480"/>
    <s v="FBL9PQ2"/>
    <s v="Default"/>
    <s v="LGC 391.10 Data Proc. Systems"/>
    <n v="0"/>
    <n v="0"/>
  </r>
  <r>
    <x v="0"/>
    <s v="101000::Gas Plant in Service"/>
    <x v="0"/>
    <s v="2018"/>
    <s v="Computer-Laptop"/>
    <s v="Laclede-St. Louis City"/>
    <s v="Manchester Service Ctr- 5311 Manchester Ave"/>
    <n v="11402048"/>
    <s v="Laptop, GETAC S410 w Dock"/>
    <s v="RJ903S0171"/>
    <s v="Default"/>
    <s v="LGC 391.10 Data Proc. Systems"/>
    <n v="0"/>
    <n v="0"/>
  </r>
  <r>
    <x v="0"/>
    <s v="101000::Gas Plant in Service"/>
    <x v="0"/>
    <s v="2018"/>
    <s v="Computer-Laptop"/>
    <s v="Laclede-St. Louis City"/>
    <s v="Manchester Service Ctr- 5311 Manchester Ave"/>
    <n v="11402255"/>
    <s v="Laptop, GETAC S410 w Dock"/>
    <s v="RJ903S0251"/>
    <s v="Default"/>
    <s v="LGC 391.10 Data Proc. Systems"/>
    <n v="0"/>
    <n v="0"/>
  </r>
  <r>
    <x v="0"/>
    <s v="101000::Gas Plant in Service"/>
    <x v="0"/>
    <s v="2018"/>
    <s v="Computer-Laptop"/>
    <s v="Laclede-St. Louis City"/>
    <s v="Manchester Service Ctr- 5311 Manchester Ave"/>
    <n v="23126021"/>
    <s v="Laptop, Dell Latitude 7480"/>
    <s v="37WR3M2"/>
    <s v="Default"/>
    <s v="LGC 391.10 Data Proc. Systems"/>
    <n v="0"/>
    <n v="0"/>
  </r>
  <r>
    <x v="0"/>
    <s v="101000::Gas Plant in Service"/>
    <x v="0"/>
    <s v="2018"/>
    <s v="Computer-Laptop"/>
    <s v="Laclede-St. Louis City"/>
    <s v="Manchester Service Ctr- 5311 Manchester Ave"/>
    <n v="11401766"/>
    <s v="Laptop, GETAC S410 w Dock"/>
    <s v="RJ903S0773"/>
    <s v="Default"/>
    <s v="LGC 391.10 Data Proc. Systems"/>
    <n v="0"/>
    <n v="0"/>
  </r>
  <r>
    <x v="0"/>
    <s v="101000::Gas Plant in Service"/>
    <x v="0"/>
    <s v="2018"/>
    <s v="Computer-Laptop"/>
    <s v="Laclede-St. Louis City"/>
    <s v="710 N Tucker Blvd"/>
    <n v="9238632"/>
    <s v="Laptop, Dell Latitude 7480"/>
    <s v="FK7S3M2"/>
    <s v="Default"/>
    <s v="LGC 391.10 Data Proc. Systems"/>
    <n v="0"/>
    <n v="0"/>
  </r>
  <r>
    <x v="0"/>
    <s v="101000::Gas Plant in Service"/>
    <x v="0"/>
    <s v="2018"/>
    <s v="Computer-Laptop"/>
    <s v="Laclede-St. Louis City"/>
    <s v="710 N Tucker Blvd"/>
    <n v="9238638"/>
    <s v="Laptop, Dell Latitude 7480"/>
    <s v="JC5T3M2"/>
    <s v="Default"/>
    <s v="LGC 391.10 Data Proc. Systems"/>
    <n v="0"/>
    <n v="0"/>
  </r>
  <r>
    <x v="0"/>
    <s v="101000::Gas Plant in Service"/>
    <x v="0"/>
    <s v="2018"/>
    <s v="Computer-Laptop"/>
    <s v="Laclede-St. Louis City"/>
    <s v="710 N Tucker Blvd"/>
    <n v="9238893"/>
    <s v="Laptop, Dell Latitude 7480"/>
    <s v="59WR3M2"/>
    <s v="Default"/>
    <s v="LGC 391.10 Data Proc. Systems"/>
    <n v="0"/>
    <n v="0"/>
  </r>
  <r>
    <x v="0"/>
    <s v="101000::Gas Plant in Service"/>
    <x v="0"/>
    <s v="2018"/>
    <s v="Computer-Laptop"/>
    <s v="Laclede-St. Louis City"/>
    <s v="Manchester Service Ctr- 5311 Manchester Ave"/>
    <n v="11401886"/>
    <s v="Laptop, GETAC S410 w Dock"/>
    <s v="RJ803S2073"/>
    <s v="Default"/>
    <s v="LGC 391.10 Data Proc. Systems"/>
    <n v="0"/>
    <n v="0"/>
  </r>
  <r>
    <x v="0"/>
    <s v="101000::Gas Plant in Service"/>
    <x v="0"/>
    <s v="2018"/>
    <s v="Computer-Laptop"/>
    <s v="Laclede-St. Louis City"/>
    <s v="Manchester Service Ctr- 5311 Manchester Ave"/>
    <n v="11401166"/>
    <s v="Laptop, GETAC S410 w Dock"/>
    <s v="RJ903S0724"/>
    <s v="Default"/>
    <s v="LGC 391.10 Data Proc. Systems"/>
    <n v="0"/>
    <n v="0"/>
  </r>
  <r>
    <x v="0"/>
    <s v="101000::Gas Plant in Service"/>
    <x v="0"/>
    <s v="2018"/>
    <s v="Computer-Laptop"/>
    <s v="Laclede-St. Louis City"/>
    <s v="Manchester Service Ctr- 5311 Manchester Ave"/>
    <n v="9675869"/>
    <s v="Laptop, Getac S410"/>
    <s v="RI203S1748"/>
    <s v="Default"/>
    <s v="LGC 391.10 Data Proc. Systems"/>
    <n v="0"/>
    <n v="0"/>
  </r>
  <r>
    <x v="0"/>
    <s v="101000::Gas Plant in Service"/>
    <x v="0"/>
    <s v="2018"/>
    <s v="Computer-Laptop"/>
    <s v="Laclede-St. Louis City"/>
    <s v="Manchester Service Ctr- 5311 Manchester Ave"/>
    <n v="9675698"/>
    <s v="Laptop, Getac S410"/>
    <s v="RI203S1778"/>
    <s v="Default"/>
    <s v="LGC 391.10 Data Proc. Systems"/>
    <n v="0"/>
    <n v="0"/>
  </r>
  <r>
    <x v="0"/>
    <s v="101000::Gas Plant in Service"/>
    <x v="0"/>
    <s v="2018"/>
    <s v="Computer-Laptop"/>
    <s v="Laclede-St. Louis City"/>
    <s v="Manchester Service Ctr- 5311 Manchester Ave"/>
    <n v="11401247"/>
    <s v="Laptop, GETAC S410 w Dock"/>
    <s v="RJ903S0180"/>
    <s v="Default"/>
    <s v="LGC 391.10 Data Proc. Systems"/>
    <n v="0"/>
    <n v="0"/>
  </r>
  <r>
    <x v="0"/>
    <s v="101000::Gas Plant in Service"/>
    <x v="0"/>
    <s v="2018"/>
    <s v="Computer-Laptop"/>
    <s v="Laclede-St. Louis City"/>
    <s v="700 Market St Office"/>
    <n v="10133550"/>
    <s v="Laptop, Dell Latitude 7480"/>
    <s v="DDL9PQ2"/>
    <s v="Default"/>
    <s v="LGC 391.10 Data Proc. Systems"/>
    <n v="0"/>
    <n v="0"/>
  </r>
  <r>
    <x v="0"/>
    <s v="101000::Gas Plant in Service"/>
    <x v="0"/>
    <s v="2018"/>
    <s v="Computer-Laptop"/>
    <s v="Laclede-St. Louis City"/>
    <s v="700 Market St Office"/>
    <n v="23132153"/>
    <s v="Laptop, Dell Latitude 7480"/>
    <s v="JS9Z3M2"/>
    <s v="Default"/>
    <s v="LGC 391.10 Data Proc. Systems"/>
    <n v="0"/>
    <n v="0"/>
  </r>
  <r>
    <x v="0"/>
    <s v="101000::Gas Plant in Service"/>
    <x v="0"/>
    <s v="2018"/>
    <s v="Network Equipment-Misc."/>
    <s v="Laclede-St. Louis City"/>
    <s v="700 Market St Office"/>
    <n v="9643337"/>
    <s v="Aruba AP-324 Wireless Access Points"/>
    <s v=""/>
    <s v="Default"/>
    <s v="LGC 391.10 Data Proc. Systems"/>
    <n v="9"/>
    <n v="9258.8000000000011"/>
  </r>
  <r>
    <x v="0"/>
    <s v="101000::Gas Plant in Service"/>
    <x v="0"/>
    <s v="2018"/>
    <s v="Monitor"/>
    <s v="Laclede-St. Louis City"/>
    <s v="700 Market St Office"/>
    <n v="23126461"/>
    <s v="Dell 22in Monitor, P2217H"/>
    <s v=""/>
    <s v="Default"/>
    <s v="LGC 391.10 Data Proc. Systems"/>
    <n v="50"/>
    <n v="7948.04"/>
  </r>
  <r>
    <x v="0"/>
    <s v="101000::Gas Plant in Service"/>
    <x v="0"/>
    <s v="2018"/>
    <s v="Computer-Laptop"/>
    <s v="Laclede-St. Louis City"/>
    <s v="Manchester Service Ctr- 5311 Manchester Ave"/>
    <n v="11402063"/>
    <s v="Laptop, GETAC S410 w Dock"/>
    <s v="RJ803S2022"/>
    <s v="Default"/>
    <s v="LGC 391.10 Data Proc. Systems"/>
    <n v="0"/>
    <n v="0"/>
  </r>
  <r>
    <x v="0"/>
    <s v="101000::Gas Plant in Service"/>
    <x v="0"/>
    <s v="2018"/>
    <s v="Computer-Laptop"/>
    <s v="Laclede-St. Louis City"/>
    <s v="700 Market St Office"/>
    <n v="23132228"/>
    <s v="Laptop, Dell Latitude 7480"/>
    <s v="FFWR3M2"/>
    <s v="Default"/>
    <s v="LGC 391.10 Data Proc. Systems"/>
    <n v="1"/>
    <n v="1687.9"/>
  </r>
  <r>
    <x v="0"/>
    <s v="101000::Gas Plant in Service"/>
    <x v="0"/>
    <s v="2018"/>
    <s v="Computer-Laptop"/>
    <s v="Laclede-St. Louis City"/>
    <s v="710 N Tucker Blvd"/>
    <n v="9238656"/>
    <s v="Laptop, Dell Latitude 7480"/>
    <s v="58M14M2"/>
    <s v="Default"/>
    <s v="LGC 391.10 Data Proc. Systems"/>
    <n v="0"/>
    <n v="0"/>
  </r>
  <r>
    <x v="0"/>
    <s v="101000::Gas Plant in Service"/>
    <x v="0"/>
    <s v="2018"/>
    <s v="Computer-Laptop"/>
    <s v="Laclede-St. Louis City"/>
    <s v="Manchester Service Ctr- 5311 Manchester Ave"/>
    <n v="11401061"/>
    <s v="Laptop, GETAC S410 w Dock"/>
    <s v="RJ903S1202"/>
    <s v="Default"/>
    <s v="LGC 391.10 Data Proc. Systems"/>
    <n v="0"/>
    <n v="0"/>
  </r>
  <r>
    <x v="0"/>
    <s v="101000::Gas Plant in Service"/>
    <x v="0"/>
    <s v="2018"/>
    <s v="Computer-Laptop"/>
    <s v="Laclede-St. Louis City"/>
    <s v="Manchester Service Ctr- 5311 Manchester Ave"/>
    <n v="11401187"/>
    <s v="Laptop, GETAC S410 w Dock"/>
    <s v="RJ903S0810"/>
    <s v="Default"/>
    <s v="LGC 391.10 Data Proc. Systems"/>
    <n v="0"/>
    <n v="0"/>
  </r>
  <r>
    <x v="0"/>
    <s v="101000::Gas Plant in Service"/>
    <x v="0"/>
    <s v="2018"/>
    <s v="Computer-Laptop"/>
    <s v="Laclede-St. Louis City"/>
    <s v="800 Market St Building"/>
    <n v="9850801"/>
    <s v="Laptop, Dell Latitude 7480"/>
    <s v="GWORNN2"/>
    <s v="Default"/>
    <s v="LGC 391.10 Data Proc. Systems"/>
    <n v="0"/>
    <n v="0"/>
  </r>
  <r>
    <x v="0"/>
    <s v="101000::Gas Plant in Service"/>
    <x v="0"/>
    <s v="2018"/>
    <s v="Computer-Laptop"/>
    <s v="Laclede-St. Louis City"/>
    <s v="800 Market St Building"/>
    <n v="9850843"/>
    <s v="Laptop, Dell Latitude 7480"/>
    <s v="G9VQNN2"/>
    <s v="Default"/>
    <s v="LGC 391.10 Data Proc. Systems"/>
    <n v="0"/>
    <n v="0"/>
  </r>
  <r>
    <x v="0"/>
    <s v="101000::Gas Plant in Service"/>
    <x v="0"/>
    <s v="2018"/>
    <s v="Computer-Laptop"/>
    <s v="Laclede-St. Louis City"/>
    <s v="Manchester Service Ctr- 5311 Manchester Ave"/>
    <n v="11401028"/>
    <s v="Laptop, GETAC S410 w Dock"/>
    <s v="RJ803S1972"/>
    <s v="Default"/>
    <s v="LGC 391.10 Data Proc. Systems"/>
    <n v="0"/>
    <n v="0"/>
  </r>
  <r>
    <x v="0"/>
    <s v="101000::Gas Plant in Service"/>
    <x v="0"/>
    <s v="2018"/>
    <s v="Computer-Laptop"/>
    <s v="Laclede-St. Louis City"/>
    <s v="710 N Tucker Blvd"/>
    <n v="10276096"/>
    <s v="Laptop, Dell Latitude 7480"/>
    <s v="4VV4QQ2"/>
    <s v="Default"/>
    <s v="LGC 391.10 Data Proc. Systems"/>
    <n v="0"/>
    <n v="0"/>
  </r>
  <r>
    <x v="0"/>
    <s v="101000::Gas Plant in Service"/>
    <x v="0"/>
    <s v="2018"/>
    <s v="Computer-Desktop"/>
    <s v="Laclede-St. Louis City"/>
    <s v="Manchester Service Ctr- 5311 Manchester Ave"/>
    <n v="10132969"/>
    <s v="Desktop, Dell Optiplex 7050"/>
    <s v="48L2DP2"/>
    <s v="Default"/>
    <s v="LGC 391.10 Data Proc. Systems"/>
    <n v="0"/>
    <n v="0"/>
  </r>
  <r>
    <x v="0"/>
    <s v="101000::Gas Plant in Service"/>
    <x v="0"/>
    <s v="2018"/>
    <s v="Computer-Laptop"/>
    <s v="Laclede-St. Louis City"/>
    <s v="Manchester Service Ctr- 5311 Manchester Ave"/>
    <n v="11402531"/>
    <s v="Laptop, GETAC S410 w Dock"/>
    <s v="RJ903S0822"/>
    <s v="Default"/>
    <s v="LGC 391.10 Data Proc. Systems"/>
    <n v="0"/>
    <n v="0"/>
  </r>
  <r>
    <x v="0"/>
    <s v="101000::Gas Plant in Service"/>
    <x v="0"/>
    <s v="2018"/>
    <s v="Computer-Laptop"/>
    <s v="Laclede-St. Louis City"/>
    <s v="Manchester Service Ctr- 5311 Manchester Ave"/>
    <n v="11401163"/>
    <s v="Laptop, GETAC S410 w Dock"/>
    <s v="RJ903S1058"/>
    <s v="Default"/>
    <s v="LGC 391.10 Data Proc. Systems"/>
    <n v="0"/>
    <n v="0"/>
  </r>
  <r>
    <x v="0"/>
    <s v="101000::Gas Plant in Service"/>
    <x v="0"/>
    <s v="2018"/>
    <s v="Computer-Laptop"/>
    <s v="Laclede-St. Louis City"/>
    <s v="700 Market St Office"/>
    <n v="23132368"/>
    <s v="Laptop, Dell Latitude 7480"/>
    <s v="DZS14M2"/>
    <s v="Default"/>
    <s v="LGC 391.10 Data Proc. Systems"/>
    <n v="0"/>
    <n v="0"/>
  </r>
  <r>
    <x v="0"/>
    <s v="101000::Gas Plant in Service"/>
    <x v="0"/>
    <s v="2018"/>
    <s v="Computer-Laptop"/>
    <s v="Laclede-St. Louis City"/>
    <s v="700 Market St Office"/>
    <n v="10133484"/>
    <s v="Laptop, Dell Latitude 7480"/>
    <s v="2WG9PQ2"/>
    <s v="Default"/>
    <s v="LGC 391.10 Data Proc. Systems"/>
    <n v="0"/>
    <n v="0"/>
  </r>
  <r>
    <x v="0"/>
    <s v="101000::Gas Plant in Service"/>
    <x v="0"/>
    <s v="2018"/>
    <s v="Computer-Laptop"/>
    <s v="Laclede-St. Louis City"/>
    <s v="Manchester Service Ctr- 5311 Manchester Ave"/>
    <n v="11402234"/>
    <s v="Laptop, GETAC S410 w Dock"/>
    <s v="RJ903S0169"/>
    <s v="Default"/>
    <s v="LGC 391.10 Data Proc. Systems"/>
    <n v="0"/>
    <n v="0"/>
  </r>
  <r>
    <x v="0"/>
    <s v="101000::Gas Plant in Service"/>
    <x v="0"/>
    <s v="2018"/>
    <s v="Computer-Laptop"/>
    <s v="Laclede-St. Louis City"/>
    <s v="700 Market St Office"/>
    <n v="23132198"/>
    <s v="Laptop, Dell Latitude 7480"/>
    <s v="8R7S3M2"/>
    <s v="Default"/>
    <s v="LGC 391.10 Data Proc. Systems"/>
    <n v="0"/>
    <n v="0"/>
  </r>
  <r>
    <x v="0"/>
    <s v="101000::Gas Plant in Service"/>
    <x v="0"/>
    <s v="2018"/>
    <s v="Computer-Laptop"/>
    <s v="Laclede-St. Louis County"/>
    <s v="Shrewsbury-Bldg #1-4118 Shrewsbury"/>
    <n v="23126576"/>
    <s v="Laptop, Dell Latitude 7480"/>
    <s v="8L8VPQ2"/>
    <s v="Default"/>
    <s v="LGC 391.10 Data Proc. Systems"/>
    <n v="1"/>
    <n v="1497.09"/>
  </r>
  <r>
    <x v="0"/>
    <s v="101000::Gas Plant in Service"/>
    <x v="0"/>
    <s v="2018"/>
    <s v="Computer-Laptop"/>
    <s v="Laclede-St. Louis City"/>
    <s v="710 N Tucker Blvd"/>
    <n v="9238818"/>
    <s v="Laptop, Dell Latitude 7480"/>
    <s v="G1WZ3M2"/>
    <s v="Default"/>
    <s v="LGC 391.10 Data Proc. Systems"/>
    <n v="0"/>
    <n v="0"/>
  </r>
  <r>
    <x v="0"/>
    <s v="101000::Gas Plant in Service"/>
    <x v="0"/>
    <s v="2018"/>
    <s v="Computer-Laptop"/>
    <s v="Laclede-St. Louis City"/>
    <s v="Manchester Service Ctr- 5311 Manchester Ave"/>
    <n v="11401463"/>
    <s v="Laptop, GETAC S410 w Dock"/>
    <s v="RJ903S1093"/>
    <s v="Default"/>
    <s v="LGC 391.10 Data Proc. Systems"/>
    <n v="0"/>
    <n v="0"/>
  </r>
  <r>
    <x v="0"/>
    <s v="101000::Gas Plant in Service"/>
    <x v="0"/>
    <s v="2018"/>
    <s v="Computer-Laptop"/>
    <s v="Laclede-St. Louis County"/>
    <s v="Shrewsbury-Bldg #1-4118 Shrewsbury"/>
    <n v="23126656"/>
    <s v="Laptop, Dell Latitude 7480"/>
    <s v="60J3QQ2"/>
    <s v="Default"/>
    <s v="LGC 391.10 Data Proc. Systems"/>
    <n v="0"/>
    <n v="0"/>
  </r>
  <r>
    <x v="0"/>
    <s v="101000::Gas Plant in Service"/>
    <x v="0"/>
    <s v="2018"/>
    <s v="Computer-Laptop"/>
    <s v="Laclede-St. Louis County"/>
    <s v="Shrewsbury-Bldg #1-4118 Shrewsbury"/>
    <n v="23126756"/>
    <s v="Laptop, Dell Latitude 7480"/>
    <s v="843VPQ2"/>
    <s v="Default"/>
    <s v="LGC 391.10 Data Proc. Systems"/>
    <n v="0"/>
    <n v="0"/>
  </r>
  <r>
    <x v="0"/>
    <s v="101000::Gas Plant in Service"/>
    <x v="0"/>
    <s v="2018"/>
    <s v="Computer-Laptop"/>
    <s v="Laclede-St. Louis City"/>
    <s v="710 N Tucker Blvd"/>
    <n v="9239139"/>
    <s v="Laptop, Dell Latitude 7480"/>
    <s v="J9524M2"/>
    <s v="Default"/>
    <s v="LGC 391.10 Data Proc. Systems"/>
    <n v="0"/>
    <n v="0"/>
  </r>
  <r>
    <x v="0"/>
    <s v="101000::Gas Plant in Service"/>
    <x v="0"/>
    <s v="2018"/>
    <s v="Computer-Laptop"/>
    <s v="Laclede-St. Louis City"/>
    <s v="710 N Tucker Blvd"/>
    <n v="9238752"/>
    <s v="Laptop, Dell Latitude 7480"/>
    <s v="FXB24M2"/>
    <s v="Default"/>
    <s v="LGC 391.10 Data Proc. Systems"/>
    <n v="0"/>
    <n v="0"/>
  </r>
  <r>
    <x v="0"/>
    <s v="101000::Gas Plant in Service"/>
    <x v="0"/>
    <s v="2018"/>
    <s v="Computer-Laptop"/>
    <s v="Laclede-St. Louis City"/>
    <s v="700 Market St Office"/>
    <n v="23132508"/>
    <s v="Laptop, Dell Latitude 7480"/>
    <s v="97524M2"/>
    <s v="Default"/>
    <s v="LGC 391.10 Data Proc. Systems"/>
    <n v="0"/>
    <n v="0"/>
  </r>
  <r>
    <x v="0"/>
    <s v="101000::Gas Plant in Service"/>
    <x v="0"/>
    <s v="2018"/>
    <s v="Computer-Laptop"/>
    <s v="Laclede-St. Louis City"/>
    <s v="Manchester Service Ctr- 5311 Manchester Ave"/>
    <n v="11401232"/>
    <s v="Laptop, GETAC S410 w Dock"/>
    <s v="RJ803S2020"/>
    <s v="Default"/>
    <s v="LGC 391.10 Data Proc. Systems"/>
    <n v="0"/>
    <n v="0"/>
  </r>
  <r>
    <x v="0"/>
    <s v="101000::Gas Plant in Service"/>
    <x v="0"/>
    <s v="2018"/>
    <s v="Computer-Laptop"/>
    <s v="Laclede-St. Louis City"/>
    <s v="Manchester Service Ctr- 5311 Manchester Ave"/>
    <n v="10133185"/>
    <s v="Laptop, Dell Latitude 7480"/>
    <s v="H99HSN2"/>
    <s v="Default"/>
    <s v="LGC 391.10 Data Proc. Systems"/>
    <n v="0"/>
    <n v="0"/>
  </r>
  <r>
    <x v="0"/>
    <s v="106000::Completed Construction Not"/>
    <x v="0"/>
    <s v="2018"/>
    <s v="Non-unitized"/>
    <s v="Laclede-St. Louis City"/>
    <s v="700 Market St Office"/>
    <n v="9671979"/>
    <s v="Provide funds to have Crestron Mercury video conferencing installed in the Right Conference rooms on floors 2 through 5."/>
    <s v=""/>
    <s v="Default"/>
    <s v="LGC 391.10 Data Proc. Systems"/>
    <n v="0"/>
    <n v="0"/>
  </r>
  <r>
    <x v="0"/>
    <s v="101000::Gas Plant in Service"/>
    <x v="0"/>
    <s v="2018"/>
    <s v="Computer-Laptop"/>
    <s v="Laclede-St. Louis City"/>
    <s v="Manchester Service Ctr- 5311 Manchester Ave"/>
    <n v="11402006"/>
    <s v="Laptop, GETAC S410 w Dock"/>
    <s v="RJ803S2031"/>
    <s v="Default"/>
    <s v="LGC 391.10 Data Proc. Systems"/>
    <n v="0"/>
    <n v="0"/>
  </r>
  <r>
    <x v="0"/>
    <s v="101000::Gas Plant in Service"/>
    <x v="0"/>
    <s v="2018"/>
    <s v="Computer-Laptop"/>
    <s v="Laclede-St. Louis City"/>
    <s v="700 Market St Office"/>
    <n v="23132123"/>
    <s v="Laptop, Dell Latitude 7480"/>
    <s v="C8434M2"/>
    <s v="Default"/>
    <s v="LGC 391.10 Data Proc. Systems"/>
    <n v="0"/>
    <n v="0"/>
  </r>
  <r>
    <x v="0"/>
    <s v="101000::Gas Plant in Service"/>
    <x v="0"/>
    <s v="2018"/>
    <s v="Computer-Laptop"/>
    <s v="Laclede-St. Louis City"/>
    <s v="Manchester Service Ctr- 5311 Manchester Ave"/>
    <n v="11402225"/>
    <s v="Laptop, GETAC S410 w Dock"/>
    <s v="RJ903S0760"/>
    <s v="Default"/>
    <s v="LGC 391.10 Data Proc. Systems"/>
    <n v="0"/>
    <n v="0"/>
  </r>
  <r>
    <x v="0"/>
    <s v="101000::Gas Plant in Service"/>
    <x v="0"/>
    <s v="2018"/>
    <s v="Computer-Laptop"/>
    <s v="Laclede-St. Louis City"/>
    <s v="Manchester Service Ctr- 5311 Manchester Ave"/>
    <n v="11402432"/>
    <s v="Laptop, GETAC S410 w Dock"/>
    <s v="RJ803S1999"/>
    <s v="Default"/>
    <s v="LGC 391.10 Data Proc. Systems"/>
    <n v="0"/>
    <n v="0"/>
  </r>
  <r>
    <x v="0"/>
    <s v="101000::Gas Plant in Service"/>
    <x v="0"/>
    <s v="2018"/>
    <s v="Computer-Laptop"/>
    <s v="Laclede-St. Louis City"/>
    <s v="Manchester Service Ctr- 5311 Manchester Ave"/>
    <n v="23126116"/>
    <s v="Laptop, Dell Latitude 7480"/>
    <s v="47WR3M2"/>
    <s v="Default"/>
    <s v="LGC 391.10 Data Proc. Systems"/>
    <n v="1"/>
    <n v="1687.9"/>
  </r>
  <r>
    <x v="0"/>
    <s v="101000::Gas Plant in Service"/>
    <x v="0"/>
    <s v="2018"/>
    <s v="Computer-Laptop"/>
    <s v="Laclede-St. Louis City"/>
    <s v="700 Market St Office"/>
    <n v="10133331"/>
    <s v="Laptop, Dell Latitude 7480"/>
    <s v="G4C3PQ2"/>
    <s v="Default"/>
    <s v="LGC 391.10 Data Proc. Systems"/>
    <n v="0"/>
    <n v="0"/>
  </r>
  <r>
    <x v="0"/>
    <s v="101000::Gas Plant in Service"/>
    <x v="0"/>
    <s v="2018"/>
    <s v="Computer-Laptop"/>
    <s v="Laclede-St. Louis City"/>
    <s v="710 N Tucker Blvd"/>
    <n v="9238446"/>
    <s v="Laptop, Dell Latitude 7480"/>
    <s v="DYBT3M2"/>
    <s v="Default"/>
    <s v="LGC 391.10 Data Proc. Systems"/>
    <n v="0"/>
    <n v="0"/>
  </r>
  <r>
    <x v="0"/>
    <s v="101000::Gas Plant in Service"/>
    <x v="0"/>
    <s v="2018"/>
    <s v="Computer-Laptop"/>
    <s v="Laclede-St. Louis City"/>
    <s v="Manchester Service Ctr- 5311 Manchester Ave"/>
    <n v="11402300"/>
    <s v="Laptop, GETAC S410 w Dock"/>
    <s v="RJ803S2046"/>
    <s v="Default"/>
    <s v="LGC 391.10 Data Proc. Systems"/>
    <n v="0"/>
    <n v="0"/>
  </r>
  <r>
    <x v="0"/>
    <s v="101000::Gas Plant in Service"/>
    <x v="0"/>
    <s v="2018"/>
    <s v="Computer-Laptop"/>
    <s v="Laclede-St. Louis City"/>
    <s v="Manchester Service Ctr- 5311 Manchester Ave"/>
    <n v="23126096"/>
    <s v="Laptop, Dell Latitude 7480"/>
    <s v="3Z9Z3M2"/>
    <s v="Default"/>
    <s v="LGC 391.10 Data Proc. Systems"/>
    <n v="0"/>
    <n v="0"/>
  </r>
  <r>
    <x v="0"/>
    <s v="101000::Gas Plant in Service"/>
    <x v="0"/>
    <s v="2018"/>
    <s v="Computer-Laptop"/>
    <s v="Laclede-St. Louis City"/>
    <s v="Manchester Service Ctr- 5311 Manchester Ave"/>
    <n v="23126291"/>
    <s v="Laptop, Dell Latitude 7480"/>
    <s v="6FJ24M2"/>
    <s v="Default"/>
    <s v="LGC 391.10 Data Proc. Systems"/>
    <n v="0"/>
    <n v="0"/>
  </r>
  <r>
    <x v="0"/>
    <s v="101000::Gas Plant in Service"/>
    <x v="0"/>
    <s v="2018"/>
    <s v="Computer-Laptop"/>
    <s v="Laclede-St. Louis City"/>
    <s v="Manchester Service Ctr- 5311 Manchester Ave"/>
    <n v="23126451"/>
    <s v="Laptop, Dell Latitude 7480"/>
    <s v="8M7S3M2"/>
    <s v="Default"/>
    <s v="LGC 391.10 Data Proc. Systems"/>
    <n v="0"/>
    <n v="0"/>
  </r>
  <r>
    <x v="0"/>
    <s v="101000::Gas Plant in Service"/>
    <x v="0"/>
    <s v="2018"/>
    <s v="Computer-Laptop"/>
    <s v="Laclede-St. Louis City"/>
    <s v="710 N Tucker Blvd"/>
    <n v="9238476"/>
    <s v="Laptop, Dell Latitude 7480"/>
    <s v="65524M2"/>
    <s v="Default"/>
    <s v="LGC 391.10 Data Proc. Systems"/>
    <n v="0"/>
    <n v="0"/>
  </r>
  <r>
    <x v="0"/>
    <s v="101000::Gas Plant in Service"/>
    <x v="0"/>
    <s v="2018"/>
    <s v="Computer-Laptop"/>
    <s v="Laclede-St. Louis City"/>
    <s v="Manchester Service Ctr- 5311 Manchester Ave"/>
    <n v="11401343"/>
    <s v="Laptop, GETAC S410 w Dock"/>
    <s v="RJ903S0798"/>
    <s v="Default"/>
    <s v="LGC 391.10 Data Proc. Systems"/>
    <n v="0"/>
    <n v="0"/>
  </r>
  <r>
    <x v="0"/>
    <s v="101000::Gas Plant in Service"/>
    <x v="0"/>
    <s v="2018"/>
    <s v="Computer-Laptop"/>
    <s v="Laclede-St. Louis City"/>
    <s v="Manchester Service Ctr- 5311 Manchester Ave"/>
    <n v="11402369"/>
    <s v="Laptop, GETAC S410 w Dock"/>
    <s v="RJ903S0332"/>
    <s v="Default"/>
    <s v="LGC 391.10 Data Proc. Systems"/>
    <n v="0"/>
    <n v="0"/>
  </r>
  <r>
    <x v="0"/>
    <s v="101000::Gas Plant in Service"/>
    <x v="0"/>
    <s v="2018"/>
    <s v="Computer-Laptop"/>
    <s v="Laclede-St. Louis City"/>
    <s v="Manchester Service Ctr- 5311 Manchester Ave"/>
    <n v="23125906"/>
    <s v="Laptop, Dell Latitude 7480"/>
    <s v="21434M2"/>
    <s v="Default"/>
    <s v="LGC 391.10 Data Proc. Systems"/>
    <n v="0"/>
    <n v="0"/>
  </r>
  <r>
    <x v="0"/>
    <s v="101000::Gas Plant in Service"/>
    <x v="0"/>
    <s v="2018"/>
    <s v="Computer-Laptop"/>
    <s v="Laclede-St. Louis City"/>
    <s v="710 N Tucker Blvd"/>
    <n v="9238776"/>
    <s v="Laptop, Dell Latitude 7480"/>
    <s v="3R7S3M2"/>
    <s v="Default"/>
    <s v="LGC 391.10 Data Proc. Systems"/>
    <n v="0"/>
    <n v="0"/>
  </r>
  <r>
    <x v="0"/>
    <s v="101000::Gas Plant in Service"/>
    <x v="0"/>
    <s v="2018"/>
    <s v="Computer-Laptop"/>
    <s v="Laclede-St. Louis City"/>
    <s v="710 N Tucker Blvd"/>
    <n v="9238803"/>
    <s v="Laptop, Dell Latitude 7480"/>
    <s v="C2BZ3M2"/>
    <s v="Default"/>
    <s v="LGC 391.10 Data Proc. Systems"/>
    <n v="0"/>
    <n v="0"/>
  </r>
  <r>
    <x v="0"/>
    <s v="101000::Gas Plant in Service"/>
    <x v="0"/>
    <s v="2018"/>
    <s v="Computer-Laptop"/>
    <s v="Laclede-St. Louis City"/>
    <s v="Manchester Service Ctr- 5311 Manchester Ave"/>
    <n v="11401862"/>
    <s v="Laptop, GETAC S410 w Dock"/>
    <s v="RJ903S0715"/>
    <s v="Default"/>
    <s v="LGC 391.10 Data Proc. Systems"/>
    <n v="0"/>
    <n v="0"/>
  </r>
  <r>
    <x v="0"/>
    <s v="101000::Gas Plant in Service"/>
    <x v="0"/>
    <s v="2018"/>
    <s v="Computer-Laptop"/>
    <s v="Laclede-St. Louis City"/>
    <s v="Manchester Service Ctr- 5311 Manchester Ave"/>
    <n v="23126416"/>
    <s v="Laptop, Dell Latitude 7480"/>
    <s v="802S3M2"/>
    <s v="Default"/>
    <s v="LGC 391.10 Data Proc. Systems"/>
    <n v="1"/>
    <n v="1687.9"/>
  </r>
  <r>
    <x v="0"/>
    <s v="101000::Gas Plant in Service"/>
    <x v="0"/>
    <s v="2018"/>
    <s v="Computer-Laptop"/>
    <s v="Laclede-St. Louis County"/>
    <s v="Shrewsbury-Bldg #1-4118 Shrewsbury"/>
    <n v="23126566"/>
    <s v="Laptop, Dell Latitude 7480"/>
    <s v="DK8VPQ2"/>
    <s v="Default"/>
    <s v="LGC 391.10 Data Proc. Systems"/>
    <n v="0"/>
    <n v="0"/>
  </r>
  <r>
    <x v="0"/>
    <s v="101000::Gas Plant in Service"/>
    <x v="0"/>
    <s v="2018"/>
    <s v="Computer-Laptop"/>
    <s v="Laclede-St. Louis City"/>
    <s v="710 N Tucker Blvd"/>
    <n v="9239016"/>
    <s v="Laptop, Dell Latitude 7480"/>
    <s v="DS7S3M2"/>
    <s v="Default"/>
    <s v="LGC 391.10 Data Proc. Systems"/>
    <n v="0"/>
    <n v="0"/>
  </r>
  <r>
    <x v="0"/>
    <s v="101000::Gas Plant in Service"/>
    <x v="0"/>
    <s v="2018"/>
    <s v="Computer-Laptop"/>
    <s v="Laclede-St. Louis City"/>
    <s v="710 N Tucker Blvd"/>
    <n v="9239019"/>
    <s v="Laptop, Dell Latitude 7480"/>
    <s v="F42S3M2"/>
    <s v="Default"/>
    <s v="LGC 391.10 Data Proc. Systems"/>
    <n v="0"/>
    <n v="0"/>
  </r>
  <r>
    <x v="0"/>
    <s v="101000::Gas Plant in Service"/>
    <x v="0"/>
    <s v="2018"/>
    <s v="Computer-Laptop"/>
    <s v="Laclede-St. Louis City"/>
    <s v="710 N Tucker Blvd"/>
    <n v="9239076"/>
    <s v="Laptop, Dell Latitude 7480"/>
    <s v="47WR3M2"/>
    <s v="Default"/>
    <s v="LGC 391.10 Data Proc. Systems"/>
    <n v="0"/>
    <n v="0"/>
  </r>
  <r>
    <x v="0"/>
    <s v="101000::Gas Plant in Service"/>
    <x v="0"/>
    <s v="2018"/>
    <s v="Computer-Laptop"/>
    <s v="Laclede-St. Louis City"/>
    <s v="710 N Tucker Blvd"/>
    <n v="9238962"/>
    <s v="Laptop, Dell Latitude 7480"/>
    <s v="FMZ14M2"/>
    <s v="Default"/>
    <s v="LGC 391.10 Data Proc. Systems"/>
    <n v="0"/>
    <n v="0"/>
  </r>
  <r>
    <x v="0"/>
    <s v="101000::Gas Plant in Service"/>
    <x v="0"/>
    <s v="2018"/>
    <s v="Computer-Laptop"/>
    <s v="Laclede-St. Louis City"/>
    <s v="Manchester Service Ctr- 5311 Manchester Ave"/>
    <n v="11401940"/>
    <s v="Laptop, GETAC S410 w Dock"/>
    <s v="RJ903S1029"/>
    <s v="Default"/>
    <s v="LGC 391.10 Data Proc. Systems"/>
    <n v="0"/>
    <n v="0"/>
  </r>
  <r>
    <x v="0"/>
    <s v="101000::Gas Plant in Service"/>
    <x v="0"/>
    <s v="2018"/>
    <s v="Computer-Laptop"/>
    <s v="Laclede-St. Louis City"/>
    <s v="800 Market St Building"/>
    <n v="9850849"/>
    <s v="Laptop, Dell Latitude 7480"/>
    <s v="CJNQNN2"/>
    <s v="Default"/>
    <s v="LGC 391.10 Data Proc. Systems"/>
    <n v="1"/>
    <n v="1540.3500000000001"/>
  </r>
  <r>
    <x v="0"/>
    <s v="101000::Gas Plant in Service"/>
    <x v="0"/>
    <s v="2018"/>
    <s v="Computer-Laptop"/>
    <s v="Laclede-St. Louis City"/>
    <s v="710 N Tucker Blvd"/>
    <n v="10276036"/>
    <s v="Laptop, Dell Latitude 7480"/>
    <s v="9ZFVPQ2"/>
    <s v="Default"/>
    <s v="LGC 391.10 Data Proc. Systems"/>
    <n v="0"/>
    <n v="0"/>
  </r>
  <r>
    <x v="0"/>
    <s v="101000::Gas Plant in Service"/>
    <x v="0"/>
    <s v="2018"/>
    <s v="Computer-Laptop"/>
    <s v="Laclede-St. Louis City"/>
    <s v="710 N Tucker Blvd"/>
    <n v="10275991"/>
    <s v="Laptop, Dell Latitude 7480"/>
    <s v="1YQTPQ2"/>
    <s v="Default"/>
    <s v="LGC 391.10 Data Proc. Systems"/>
    <n v="0"/>
    <n v="0"/>
  </r>
  <r>
    <x v="0"/>
    <s v="101000::Gas Plant in Service"/>
    <x v="0"/>
    <s v="2018"/>
    <s v="Computer-Laptop"/>
    <s v="Laclede-St. Louis City"/>
    <s v="710 N Tucker Blvd"/>
    <n v="10276012"/>
    <s v="Laptop, Dell Latitude 7480"/>
    <s v="C35WPQ2"/>
    <s v="Default"/>
    <s v="LGC 391.10 Data Proc. Systems"/>
    <n v="0"/>
    <n v="0"/>
  </r>
  <r>
    <x v="0"/>
    <s v="101000::Gas Plant in Service"/>
    <x v="0"/>
    <s v="2018"/>
    <s v="Computer-Laptop"/>
    <s v="Laclede-St. Louis City"/>
    <s v="700 Market St Office"/>
    <n v="23132363"/>
    <s v="Laptop, Dell Latitude 7480"/>
    <s v="DL7S3M2"/>
    <s v="Default"/>
    <s v="LGC 391.10 Data Proc. Systems"/>
    <n v="0"/>
    <n v="0"/>
  </r>
  <r>
    <x v="0"/>
    <s v="101000::Gas Plant in Service"/>
    <x v="0"/>
    <s v="2018"/>
    <s v="Computer-Laptop"/>
    <s v="Laclede-St. Louis City"/>
    <s v="700 Market St Office"/>
    <n v="10133511"/>
    <s v="Laptop, Dell Latitude 7480"/>
    <s v="4WD9PQ2"/>
    <s v="Default"/>
    <s v="LGC 391.10 Data Proc. Systems"/>
    <n v="0"/>
    <n v="0"/>
  </r>
  <r>
    <x v="0"/>
    <s v="101000::Gas Plant in Service"/>
    <x v="0"/>
    <s v="2018"/>
    <s v="Computer-Laptop"/>
    <s v="Laclede-St. Louis City"/>
    <s v="Manchester Service Ctr- 5311 Manchester Ave"/>
    <n v="11402147"/>
    <s v="Laptop, GETAC S410 w Dock"/>
    <s v="RJ803S2015"/>
    <s v="Default"/>
    <s v="LGC 391.10 Data Proc. Systems"/>
    <n v="0"/>
    <n v="0"/>
  </r>
  <r>
    <x v="0"/>
    <s v="101000::Gas Plant in Service"/>
    <x v="0"/>
    <s v="2018"/>
    <s v="Computer-Laptop"/>
    <s v="Laclede-St. Louis City"/>
    <s v="Manchester Service Ctr- 5311 Manchester Ave"/>
    <n v="11402243"/>
    <s v="Laptop, GETAC S410 w Dock"/>
    <s v="RJ903S0161"/>
    <s v="Default"/>
    <s v="LGC 391.10 Data Proc. Systems"/>
    <n v="0"/>
    <n v="0"/>
  </r>
  <r>
    <x v="0"/>
    <s v="101000::Gas Plant in Service"/>
    <x v="0"/>
    <s v="2018"/>
    <s v="Computer-Laptop"/>
    <s v="Laclede-St. Louis City"/>
    <s v="Manchester Service Ctr- 5311 Manchester Ave"/>
    <n v="11402447"/>
    <s v="Laptop, GETAC S410 w Dock"/>
    <s v="RJ803S2088"/>
    <s v="Default"/>
    <s v="LGC 391.10 Data Proc. Systems"/>
    <n v="0"/>
    <n v="0"/>
  </r>
  <r>
    <x v="0"/>
    <s v="101000::Gas Plant in Service"/>
    <x v="0"/>
    <s v="2018"/>
    <s v="Computer-Laptop"/>
    <s v="Laclede-St. Louis City"/>
    <s v="Manchester Service Ctr- 5311 Manchester Ave"/>
    <n v="23126361"/>
    <s v="Laptop, Dell Latitude 7480"/>
    <s v="78PZ3M2"/>
    <s v="Default"/>
    <s v="LGC 391.10 Data Proc. Systems"/>
    <n v="1"/>
    <n v="1687.9"/>
  </r>
  <r>
    <x v="0"/>
    <s v="101000::Gas Plant in Service"/>
    <x v="0"/>
    <s v="2018"/>
    <s v="Computer-Laptop"/>
    <s v="Laclede-St. Louis City"/>
    <s v="700 Market St Office"/>
    <n v="23131963"/>
    <s v="Laptop, Dell Latitude 7480"/>
    <s v="JV7S3M2"/>
    <s v="Default"/>
    <s v="LGC 391.10 Data Proc. Systems"/>
    <n v="0"/>
    <n v="0"/>
  </r>
  <r>
    <x v="0"/>
    <s v="101000::Gas Plant in Service"/>
    <x v="0"/>
    <s v="2018"/>
    <s v="Computer-Laptop"/>
    <s v="Laclede-St. Louis City"/>
    <s v="Manchester Service Ctr- 5311 Manchester Ave"/>
    <n v="9675809"/>
    <s v="Laptop, Getac S410"/>
    <s v="RI203S1844"/>
    <s v="Default"/>
    <s v="LGC 391.10 Data Proc. Systems"/>
    <n v="0"/>
    <n v="0"/>
  </r>
  <r>
    <x v="0"/>
    <s v="101000::Gas Plant in Service"/>
    <x v="0"/>
    <s v="2018"/>
    <s v="Computer-Laptop"/>
    <s v="Laclede-St. Louis City"/>
    <s v="Manchester Service Ctr- 5311 Manchester Ave"/>
    <n v="9675578"/>
    <s v="Laptop, Getac S410"/>
    <s v="RI203S1795"/>
    <s v="Default"/>
    <s v="LGC 391.10 Data Proc. Systems"/>
    <n v="0"/>
    <n v="0"/>
  </r>
  <r>
    <x v="0"/>
    <s v="101000::Gas Plant in Service"/>
    <x v="0"/>
    <s v="2018"/>
    <s v="Network Equipment-Misc."/>
    <s v="0901-Lee's Summit"/>
    <s v="0901-016040  CASS CTY/LEE'S SUMMIT"/>
    <n v="10507370"/>
    <s v="Conf Room 112 Equipment, Lees Summit, Incl 55in Monitor, Video &amp; Control Eqpt"/>
    <s v=""/>
    <s v="Default"/>
    <s v="LGC 391.10 Data Proc. Systems"/>
    <n v="0"/>
    <n v="0"/>
  </r>
  <r>
    <x v="0"/>
    <s v="101000::Gas Plant in Service"/>
    <x v="0"/>
    <s v="2018"/>
    <s v="Computer-Laptop"/>
    <s v="Laclede-St. Louis City"/>
    <s v="Manchester Service Ctr- 5311 Manchester Ave"/>
    <n v="10133059"/>
    <s v="Laptop, Dell Latitude 7480"/>
    <s v="DLHLSN2"/>
    <s v="Default"/>
    <s v="LGC 391.10 Data Proc. Systems"/>
    <n v="0"/>
    <n v="0"/>
  </r>
  <r>
    <x v="0"/>
    <s v="101000::Gas Plant in Service"/>
    <x v="0"/>
    <s v="2018"/>
    <s v="Computer-Laptop"/>
    <s v="Laclede-St. Louis City"/>
    <s v="Manchester Service Ctr- 5311 Manchester Ave"/>
    <n v="11402495"/>
    <s v="Laptop, GETAC S410 w Dock"/>
    <s v="RJ803S1991"/>
    <s v="Default"/>
    <s v="LGC 391.10 Data Proc. Systems"/>
    <n v="0"/>
    <n v="0"/>
  </r>
  <r>
    <x v="0"/>
    <s v="101000::Gas Plant in Service"/>
    <x v="0"/>
    <s v="2018"/>
    <s v="Computer-Laptop"/>
    <s v="Laclede-St. Louis City"/>
    <s v="700 Market St Office"/>
    <n v="23132143"/>
    <s v="Laptop, Dell Latitude 7480"/>
    <s v="HNZ14M2"/>
    <s v="Default"/>
    <s v="LGC 391.10 Data Proc. Systems"/>
    <n v="0"/>
    <n v="0"/>
  </r>
  <r>
    <x v="0"/>
    <s v="101000::Gas Plant in Service"/>
    <x v="0"/>
    <s v="2018"/>
    <s v="Computer-Laptop"/>
    <s v="Laclede-St. Louis City"/>
    <s v="Manchester Service Ctr- 5311 Manchester Ave"/>
    <n v="11402321"/>
    <s v="Laptop, GETAC S410 w Dock"/>
    <s v="RJ803S2037"/>
    <s v="Default"/>
    <s v="LGC 391.10 Data Proc. Systems"/>
    <n v="0"/>
    <n v="0"/>
  </r>
  <r>
    <x v="0"/>
    <s v="101000::Gas Plant in Service"/>
    <x v="0"/>
    <s v="2018"/>
    <s v="Computer-Laptop"/>
    <s v="Laclede-St. Louis City"/>
    <s v="Manchester Service Ctr- 5311 Manchester Ave"/>
    <n v="23126371"/>
    <s v="Laptop, Dell Latitude 7480"/>
    <s v="7F524M2"/>
    <s v="Default"/>
    <s v="LGC 391.10 Data Proc. Systems"/>
    <n v="0"/>
    <n v="0"/>
  </r>
  <r>
    <x v="0"/>
    <s v="101000::Gas Plant in Service"/>
    <x v="0"/>
    <s v="2018"/>
    <s v="Network Equipment-Misc."/>
    <s v="Laclede-St. Louis City"/>
    <s v="800 Market St Building"/>
    <n v="9802300"/>
    <s v="Projector, Epson 1780W Portable"/>
    <s v="X3T28100247"/>
    <s v="Default"/>
    <s v="LGC 391.10 Data Proc. Systems"/>
    <n v="1"/>
    <n v="764.39"/>
  </r>
  <r>
    <x v="0"/>
    <s v="101000::Gas Plant in Service"/>
    <x v="0"/>
    <s v="2018"/>
    <s v="Computer-Laptop"/>
    <s v="Laclede-St. Louis City"/>
    <s v="Manchester Service Ctr- 5311 Manchester Ave"/>
    <n v="9675710"/>
    <s v="Laptop, Getac S410"/>
    <s v="RI203S1828"/>
    <s v="Default"/>
    <s v="LGC 391.10 Data Proc. Systems"/>
    <n v="0"/>
    <n v="0"/>
  </r>
  <r>
    <x v="0"/>
    <s v="101000::Gas Plant in Service"/>
    <x v="0"/>
    <s v="2018"/>
    <s v="Computer-Laptop"/>
    <s v="Laclede-St. Louis City"/>
    <s v="Manchester Service Ctr- 5311 Manchester Ave"/>
    <n v="10133200"/>
    <s v="Laptop, Dell Latitude 7480"/>
    <s v="216V0G2"/>
    <s v="Default"/>
    <s v="LGC 391.10 Data Proc. Systems"/>
    <n v="0"/>
    <n v="0"/>
  </r>
  <r>
    <x v="0"/>
    <s v="101000::Gas Plant in Service"/>
    <x v="0"/>
    <s v="2018"/>
    <s v="Computer-Laptop"/>
    <s v="Laclede-St. Louis City"/>
    <s v="Manchester Service Ctr- 5311 Manchester Ave"/>
    <n v="9675713"/>
    <s v="Laptop, Getac S410"/>
    <s v="RI203S1779"/>
    <s v="Default"/>
    <s v="LGC 391.10 Data Proc. Systems"/>
    <n v="0"/>
    <n v="0"/>
  </r>
  <r>
    <x v="0"/>
    <s v="101000::Gas Plant in Service"/>
    <x v="0"/>
    <s v="2018"/>
    <s v="Computer-Laptop"/>
    <s v="Laclede-St. Louis City"/>
    <s v="800 Market St Building"/>
    <n v="9850870"/>
    <s v="Laptop, Dell Latitude 7480"/>
    <s v="53XDNN2"/>
    <s v="Default"/>
    <s v="LGC 391.10 Data Proc. Systems"/>
    <n v="0"/>
    <n v="0"/>
  </r>
  <r>
    <x v="0"/>
    <s v="101000::Gas Plant in Service"/>
    <x v="0"/>
    <s v="2018"/>
    <s v="Computer-Laptop"/>
    <s v="Laclede-St. Louis City"/>
    <s v="Manchester Service Ctr- 5311 Manchester Ave"/>
    <n v="9675638"/>
    <s v="Laptop, Getac S410"/>
    <s v="RI203S1820"/>
    <s v="Default"/>
    <s v="LGC 391.10 Data Proc. Systems"/>
    <n v="0"/>
    <n v="0"/>
  </r>
  <r>
    <x v="0"/>
    <s v="101000::Gas Plant in Service"/>
    <x v="0"/>
    <s v="2018"/>
    <s v="Computer-Laptop"/>
    <s v="Laclede-St. Louis City"/>
    <s v="Manchester Service Ctr- 5311 Manchester Ave"/>
    <n v="11401157"/>
    <s v="Laptop, GETAC S410 w Dock"/>
    <s v="RJ903S0829"/>
    <s v="Default"/>
    <s v="LGC 391.10 Data Proc. Systems"/>
    <n v="0"/>
    <n v="0"/>
  </r>
  <r>
    <x v="0"/>
    <s v="101000::Gas Plant in Service"/>
    <x v="0"/>
    <s v="2018"/>
    <s v="Computer-Laptop"/>
    <s v="Laclede-St. Louis City"/>
    <s v="800 Market St Building"/>
    <n v="9850798"/>
    <s v="Laptop, Dell Latitude 7480"/>
    <s v="FL8FNN2"/>
    <s v="Default"/>
    <s v="LGC 391.10 Data Proc. Systems"/>
    <n v="0"/>
    <n v="0"/>
  </r>
  <r>
    <x v="0"/>
    <s v="101000::Gas Plant in Service"/>
    <x v="0"/>
    <s v="2018"/>
    <s v="Computer-Laptop"/>
    <s v="Laclede-St. Louis City"/>
    <s v="700 Market St Office"/>
    <n v="10133358"/>
    <s v="Laptop, Dell Latitude 7480"/>
    <s v="7MJ9PQ2"/>
    <s v="Default"/>
    <s v="LGC 391.10 Data Proc. Systems"/>
    <n v="0"/>
    <n v="0"/>
  </r>
  <r>
    <x v="0"/>
    <s v="101000::Gas Plant in Service"/>
    <x v="0"/>
    <s v="2018"/>
    <s v="Monitor"/>
    <s v="Laclede-St. Louis City"/>
    <s v="710 N Tucker Blvd"/>
    <n v="10276144"/>
    <s v="Monitor Dell 22in P2217H"/>
    <s v=""/>
    <s v="Default"/>
    <s v="LGC 391.10 Data Proc. Systems"/>
    <n v="0"/>
    <n v="0"/>
  </r>
  <r>
    <x v="0"/>
    <s v="106000::Completed Construction Not"/>
    <x v="0"/>
    <s v="2018"/>
    <s v="Non-unitized"/>
    <s v="Laclede-St. Louis City"/>
    <s v="700 Market St Office"/>
    <n v="9672003"/>
    <s v="Provide funds to purchase one hundred (100) Dell monitors for inventory."/>
    <s v=""/>
    <s v="Default"/>
    <s v="LGC 391.10 Data Proc. Systems"/>
    <n v="0"/>
    <n v="0"/>
  </r>
  <r>
    <x v="0"/>
    <s v="106000::Completed Construction Not"/>
    <x v="0"/>
    <s v="2018"/>
    <s v="Non-unitized"/>
    <s v="Laclede-St. Louis City"/>
    <s v="700 Market St Office"/>
    <n v="10146503"/>
    <s v="Provide funds to add a TV system in conference Room A on the 5th floor at 700 Market."/>
    <s v=""/>
    <s v="Default"/>
    <s v="LGC 391.10 Data Proc. Systems"/>
    <n v="0"/>
    <n v="0"/>
  </r>
  <r>
    <x v="0"/>
    <s v="101000::Gas Plant in Service"/>
    <x v="0"/>
    <s v="2018"/>
    <s v="Computer-Laptop"/>
    <s v="Laclede-St. Louis City"/>
    <s v="700 Market St Office"/>
    <n v="23132398"/>
    <s v="Laptop, Dell Latitude 7480"/>
    <s v="994Z3M2"/>
    <s v="Default"/>
    <s v="LGC 391.10 Data Proc. Systems"/>
    <n v="0"/>
    <n v="0"/>
  </r>
  <r>
    <x v="0"/>
    <s v="101000::Gas Plant in Service"/>
    <x v="0"/>
    <s v="2018"/>
    <s v="Computer-Desktop"/>
    <s v="Laclede-St. Louis City"/>
    <s v="Manchester Service Ctr- 5311 Manchester Ave"/>
    <n v="10132966"/>
    <s v="Desktop, Dell Optiplex 7050"/>
    <s v="48LWCP2"/>
    <s v="Default"/>
    <s v="LGC 391.10 Data Proc. Systems"/>
    <n v="0"/>
    <n v="0"/>
  </r>
  <r>
    <x v="0"/>
    <s v="101000::Gas Plant in Service"/>
    <x v="0"/>
    <s v="2018"/>
    <s v="Computer-Laptop"/>
    <s v="Laclede-St. Louis City"/>
    <s v="Manchester Service Ctr- 5311 Manchester Ave"/>
    <n v="11402273"/>
    <s v="Laptop, GETAC S410 w Dock"/>
    <s v="RJ903S1172"/>
    <s v="Default"/>
    <s v="LGC 391.10 Data Proc. Systems"/>
    <n v="0"/>
    <n v="0"/>
  </r>
  <r>
    <x v="0"/>
    <s v="101000::Gas Plant in Service"/>
    <x v="0"/>
    <s v="2018"/>
    <s v="Computer-Laptop"/>
    <s v="Laclede-St. Louis City"/>
    <s v="Manchester Service Ctr- 5311 Manchester Ave"/>
    <n v="11402462"/>
    <s v="Laptop, GETAC S410 w Dock"/>
    <s v="RJ803S2074"/>
    <s v="Default"/>
    <s v="LGC 391.10 Data Proc. Systems"/>
    <n v="0"/>
    <n v="0"/>
  </r>
  <r>
    <x v="0"/>
    <s v="101000::Gas Plant in Service"/>
    <x v="0"/>
    <s v="2018"/>
    <s v="Computer-Laptop"/>
    <s v="Laclede-St. Louis City"/>
    <s v="700 Market St Office"/>
    <n v="23132258"/>
    <s v="Laptop, Dell Latitude 7480"/>
    <s v="D4M14M2"/>
    <s v="Default"/>
    <s v="LGC 391.10 Data Proc. Systems"/>
    <n v="0"/>
    <n v="0"/>
  </r>
  <r>
    <x v="0"/>
    <s v="101000::Gas Plant in Service"/>
    <x v="0"/>
    <s v="2018"/>
    <s v="Computer-Laptop"/>
    <s v="Laclede-St. Louis City"/>
    <s v="710 N Tucker Blvd"/>
    <n v="9239127"/>
    <s v="Laptop, Dell Latitude 7480"/>
    <s v="C5M14M2"/>
    <s v="Default"/>
    <s v="LGC 391.10 Data Proc. Systems"/>
    <n v="0"/>
    <n v="0"/>
  </r>
  <r>
    <x v="0"/>
    <s v="101000::Gas Plant in Service"/>
    <x v="0"/>
    <s v="2018"/>
    <s v="Computer-Laptop"/>
    <s v="Laclede-St. Louis City"/>
    <s v="710 N Tucker Blvd"/>
    <n v="10276033"/>
    <s v="Laptop, Dell Latitude 7480"/>
    <s v="3NCTPQ2"/>
    <s v="Default"/>
    <s v="LGC 391.10 Data Proc. Systems"/>
    <n v="0"/>
    <n v="0"/>
  </r>
  <r>
    <x v="0"/>
    <s v="101000::Gas Plant in Service"/>
    <x v="0"/>
    <s v="2018"/>
    <s v="Computer-Laptop"/>
    <s v="Laclede-St. Louis City"/>
    <s v="Manchester Service Ctr- 5311 Manchester Ave"/>
    <n v="11401226"/>
    <s v="Laptop, GETAC S410 w Dock"/>
    <s v="RJ903S0770"/>
    <s v="Default"/>
    <s v="LGC 391.10 Data Proc. Systems"/>
    <n v="0"/>
    <n v="0"/>
  </r>
  <r>
    <x v="0"/>
    <s v="101000::Gas Plant in Service"/>
    <x v="0"/>
    <s v="2018"/>
    <s v="Computer-Laptop"/>
    <s v="Laclede-St. Louis City"/>
    <s v="Manchester Service Ctr- 5311 Manchester Ave"/>
    <n v="10133197"/>
    <s v="Laptop, Dell Latitude 7480"/>
    <s v="16RGSN2"/>
    <s v="Default"/>
    <s v="LGC 391.10 Data Proc. Systems"/>
    <n v="0"/>
    <n v="0"/>
  </r>
  <r>
    <x v="0"/>
    <s v="101000::Gas Plant in Service"/>
    <x v="0"/>
    <s v="2018"/>
    <s v="Computer-Laptop"/>
    <s v="Laclede-St. Louis City"/>
    <s v="700 Market St Office"/>
    <n v="10133340"/>
    <s v="Laptop, Dell Latitude 7480"/>
    <s v="90S8PQ2"/>
    <s v="Default"/>
    <s v="LGC 391.10 Data Proc. Systems"/>
    <n v="0"/>
    <n v="0"/>
  </r>
  <r>
    <x v="0"/>
    <s v="101000::Gas Plant in Service"/>
    <x v="0"/>
    <s v="2018"/>
    <s v="Computer-Laptop"/>
    <s v="Laclede-St. Louis City"/>
    <s v="Manchester Service Ctr- 5311 Manchester Ave"/>
    <n v="11402372"/>
    <s v="Laptop, GETAC S410 w Dock"/>
    <s v="RJ903S0850"/>
    <s v="Default"/>
    <s v="LGC 391.10 Data Proc. Systems"/>
    <n v="0"/>
    <n v="0"/>
  </r>
  <r>
    <x v="0"/>
    <s v="101000::Gas Plant in Service"/>
    <x v="0"/>
    <s v="2018"/>
    <s v="Computer-Laptop"/>
    <s v="Laclede-St. Louis City"/>
    <s v="700 Market St Office"/>
    <n v="23132088"/>
    <s v="Laptop, Dell Latitude 7480"/>
    <s v="CZBT3M2"/>
    <s v="Default"/>
    <s v="LGC 391.10 Data Proc. Systems"/>
    <n v="0"/>
    <n v="0"/>
  </r>
  <r>
    <x v="0"/>
    <s v="101000::Gas Plant in Service"/>
    <x v="0"/>
    <s v="2018"/>
    <s v="Computer-Laptop"/>
    <s v="Laclede-St. Louis City"/>
    <s v="700 Market St Office"/>
    <n v="23132213"/>
    <s v="Laptop, Dell Latitude 7480"/>
    <s v="9R9Z3M2"/>
    <s v="Default"/>
    <s v="LGC 391.10 Data Proc. Systems"/>
    <n v="0"/>
    <n v="0"/>
  </r>
  <r>
    <x v="0"/>
    <s v="101000::Gas Plant in Service"/>
    <x v="0"/>
    <s v="2018"/>
    <s v="Computer-Laptop"/>
    <s v="Laclede-St. Louis County"/>
    <s v="Shrewsbury-Bldg #1-4118 Shrewsbury"/>
    <n v="23126651"/>
    <s v="Laptop, Dell Latitude 7480"/>
    <s v="9YJTPQ2"/>
    <s v="Default"/>
    <s v="LGC 391.10 Data Proc. Systems"/>
    <n v="0"/>
    <n v="0"/>
  </r>
  <r>
    <x v="0"/>
    <s v="101000::Gas Plant in Service"/>
    <x v="0"/>
    <s v="2018"/>
    <s v="Computer-Laptop"/>
    <s v="Laclede-St. Louis City"/>
    <s v="710 N Tucker Blvd"/>
    <n v="9239082"/>
    <s v="Laptop, Dell Latitude 7480"/>
    <s v="8R7S3M2"/>
    <s v="Default"/>
    <s v="LGC 391.10 Data Proc. Systems"/>
    <n v="0"/>
    <n v="0"/>
  </r>
  <r>
    <x v="0"/>
    <s v="101000::Gas Plant in Service"/>
    <x v="0"/>
    <s v="2018"/>
    <s v="Computer-Laptop"/>
    <s v="Laclede-St. Louis City"/>
    <s v="700 Market St Office"/>
    <n v="10133610"/>
    <s v="Laptop, Dell Latitude 7480"/>
    <s v="8VG9PQ2"/>
    <s v="Default"/>
    <s v="LGC 391.10 Data Proc. Systems"/>
    <n v="0"/>
    <n v="0"/>
  </r>
  <r>
    <x v="0"/>
    <s v="101000::Gas Plant in Service"/>
    <x v="0"/>
    <s v="2018"/>
    <s v="Computer-Laptop"/>
    <s v="Laclede-St. Louis City"/>
    <s v="Manchester Service Ctr- 5311 Manchester Ave"/>
    <n v="11401205"/>
    <s v="Laptop, GETAC S410 w Dock"/>
    <s v="RJ803S2078"/>
    <s v="Default"/>
    <s v="LGC 391.10 Data Proc. Systems"/>
    <n v="0"/>
    <n v="0"/>
  </r>
  <r>
    <x v="0"/>
    <s v="101000::Gas Plant in Service"/>
    <x v="0"/>
    <s v="2018"/>
    <s v="Computer-Laptop"/>
    <s v="Laclede-St. Louis City"/>
    <s v="Manchester Service Ctr- 5311 Manchester Ave"/>
    <n v="10133188"/>
    <s v="Laptop, Dell Latitude 7480"/>
    <s v="3Q8MSN2"/>
    <s v="Default"/>
    <s v="LGC 391.10 Data Proc. Systems"/>
    <n v="0"/>
    <n v="0"/>
  </r>
  <r>
    <x v="0"/>
    <s v="101000::Gas Plant in Service"/>
    <x v="0"/>
    <s v="2018"/>
    <s v="Computer-Laptop"/>
    <s v="Laclede-St. Louis City"/>
    <s v="Manchester Service Ctr- 5311 Manchester Ave"/>
    <n v="9675749"/>
    <s v="Laptop, Getac S410"/>
    <s v="RI203S1826"/>
    <s v="Default"/>
    <s v="LGC 391.10 Data Proc. Systems"/>
    <n v="0"/>
    <n v="0"/>
  </r>
  <r>
    <x v="0"/>
    <s v="101000::Gas Plant in Service"/>
    <x v="0"/>
    <s v="2018"/>
    <s v="Computer-Laptop"/>
    <s v="Laclede-St. Louis City"/>
    <s v="Manchester Service Ctr- 5311 Manchester Ave"/>
    <n v="11402159"/>
    <s v="Laptop, GETAC S410 w Dock"/>
    <s v="RJ903S0198"/>
    <s v="Default"/>
    <s v="LGC 391.10 Data Proc. Systems"/>
    <n v="0"/>
    <n v="0"/>
  </r>
  <r>
    <x v="0"/>
    <s v="101000::Gas Plant in Service"/>
    <x v="0"/>
    <s v="2018"/>
    <s v="Computer-Laptop"/>
    <s v="Laclede-St. Louis City"/>
    <s v="710 N Tucker Blvd"/>
    <n v="9238998"/>
    <s v="Laptop, Dell Latitude 7480"/>
    <s v="712S3M2"/>
    <s v="Default"/>
    <s v="LGC 391.10 Data Proc. Systems"/>
    <n v="0"/>
    <n v="0"/>
  </r>
  <r>
    <x v="0"/>
    <s v="101000::Gas Plant in Service"/>
    <x v="0"/>
    <s v="2018"/>
    <s v="Network Equipment-Misc."/>
    <s v="Laclede-St. Louis City"/>
    <s v="700 Market St Office"/>
    <n v="11400944"/>
    <s v="Crestron Mercury Video Conferencing Floors 2-5"/>
    <s v=""/>
    <s v="Default"/>
    <s v="LGC 391.10 Data Proc. Systems"/>
    <n v="0"/>
    <n v="0"/>
  </r>
  <r>
    <x v="0"/>
    <s v="101000::Gas Plant in Service"/>
    <x v="0"/>
    <s v="2018"/>
    <s v="Computer-Laptop"/>
    <s v="Laclede-St. Louis City"/>
    <s v="Manchester Service Ctr- 5311 Manchester Ave"/>
    <n v="11400977"/>
    <s v="Laptop, GETAC S410 w Dock"/>
    <s v="RJ903S1066"/>
    <s v="Default"/>
    <s v="LGC 391.10 Data Proc. Systems"/>
    <n v="0"/>
    <n v="0"/>
  </r>
  <r>
    <x v="0"/>
    <s v="101000::Gas Plant in Service"/>
    <x v="0"/>
    <s v="2018"/>
    <s v="Computer-Laptop"/>
    <s v="Laclede-St. Louis City"/>
    <s v="Manchester Service Ctr- 5311 Manchester Ave"/>
    <n v="11401718"/>
    <s v="Laptop, GETAC S410 w Dock"/>
    <s v="RJ903S0758"/>
    <s v="Default"/>
    <s v="LGC 391.10 Data Proc. Systems"/>
    <n v="0"/>
    <n v="0"/>
  </r>
  <r>
    <x v="0"/>
    <s v="101000::Gas Plant in Service"/>
    <x v="0"/>
    <s v="2018"/>
    <s v="Computer-Laptop"/>
    <s v="Laclede-St. Louis City"/>
    <s v="700 Market St Office"/>
    <n v="23132548"/>
    <s v="Laptop, Dell Latitude 7480"/>
    <s v="BK7S3M2"/>
    <s v="Default"/>
    <s v="LGC 391.10 Data Proc. Systems"/>
    <n v="0"/>
    <n v="0"/>
  </r>
  <r>
    <x v="0"/>
    <s v="101000::Gas Plant in Service"/>
    <x v="0"/>
    <s v="2018"/>
    <s v="Computer-Laptop"/>
    <s v="Laclede-St. Louis City"/>
    <s v="Manchester Service Ctr- 5311 Manchester Ave"/>
    <n v="10133095"/>
    <s v="Laptop, Dell Latitude 7480"/>
    <s v="7F0GSN2"/>
    <s v="Default"/>
    <s v="LGC 391.10 Data Proc. Systems"/>
    <n v="0"/>
    <n v="0"/>
  </r>
  <r>
    <x v="0"/>
    <s v="101000::Gas Plant in Service"/>
    <x v="0"/>
    <s v="2018"/>
    <s v="Computer-Laptop"/>
    <s v="Laclede-St. Louis City"/>
    <s v="Manchester Service Ctr- 5311 Manchester Ave"/>
    <n v="11401853"/>
    <s v="Laptop, GETAC S410 w Dock"/>
    <s v="RJ803S2042"/>
    <s v="Default"/>
    <s v="LGC 391.10 Data Proc. Systems"/>
    <n v="0"/>
    <n v="0"/>
  </r>
  <r>
    <x v="0"/>
    <s v="101000::Gas Plant in Service"/>
    <x v="0"/>
    <s v="2018"/>
    <s v="Computer-Laptop"/>
    <s v="Laclede-St. Louis City"/>
    <s v="Manchester Service Ctr- 5311 Manchester Ave"/>
    <n v="11401865"/>
    <s v="Laptop, GETAC S410 w Dock"/>
    <s v="RJ903S0735"/>
    <s v="Default"/>
    <s v="LGC 391.10 Data Proc. Systems"/>
    <n v="0"/>
    <n v="0"/>
  </r>
  <r>
    <x v="0"/>
    <s v="101000::Gas Plant in Service"/>
    <x v="0"/>
    <s v="2018"/>
    <s v="Computer-Laptop"/>
    <s v="Laclede-St. Louis City"/>
    <s v="700 Market St Office"/>
    <n v="23132253"/>
    <s v="Laptop, Dell Latitude 7480"/>
    <s v="922S3M2"/>
    <s v="Default"/>
    <s v="LGC 391.10 Data Proc. Systems"/>
    <n v="0"/>
    <n v="0"/>
  </r>
  <r>
    <x v="0"/>
    <s v="101000::Gas Plant in Service"/>
    <x v="0"/>
    <s v="2018"/>
    <s v="Computer-Laptop"/>
    <s v="Laclede-St. Louis City"/>
    <s v="Manchester Service Ctr- 5311 Manchester Ave"/>
    <n v="10133107"/>
    <s v="Laptop, Dell Latitude 7480"/>
    <s v="5M3HSN2"/>
    <s v="Default"/>
    <s v="LGC 391.10 Data Proc. Systems"/>
    <n v="0"/>
    <n v="0"/>
  </r>
  <r>
    <x v="0"/>
    <s v="101000::Gas Plant in Service"/>
    <x v="0"/>
    <s v="2018"/>
    <s v="Computer-Laptop"/>
    <s v="Laclede-St. Louis City"/>
    <s v="Manchester Service Ctr- 5311 Manchester Ave"/>
    <n v="11401196"/>
    <s v="Laptop, GETAC S410 w Dock"/>
    <s v="RJ903S0766"/>
    <s v="Default"/>
    <s v="LGC 391.10 Data Proc. Systems"/>
    <n v="0"/>
    <n v="0"/>
  </r>
  <r>
    <x v="0"/>
    <s v="101000::Gas Plant in Service"/>
    <x v="0"/>
    <s v="2018"/>
    <s v="Computer-Laptop"/>
    <s v="Laclede-St. Louis City"/>
    <s v="Manchester Service Ctr- 5311 Manchester Ave"/>
    <n v="11401238"/>
    <s v="Laptop, GETAC S410 w Dock"/>
    <s v="RJ903S0271"/>
    <s v="Default"/>
    <s v="LGC 391.10 Data Proc. Systems"/>
    <n v="0"/>
    <n v="0"/>
  </r>
  <r>
    <x v="0"/>
    <s v="101000::Gas Plant in Service"/>
    <x v="0"/>
    <s v="2018"/>
    <s v="Computer-Laptop"/>
    <s v="Laclede-St. Louis City"/>
    <s v="700 Market St Office"/>
    <n v="10133313"/>
    <s v="Laptop, Dell Latitude 7480"/>
    <s v="5632PQ2"/>
    <s v="Default"/>
    <s v="LGC 391.10 Data Proc. Systems"/>
    <n v="0"/>
    <n v="0"/>
  </r>
  <r>
    <x v="0"/>
    <s v="101000::Gas Plant in Service"/>
    <x v="0"/>
    <s v="2018"/>
    <s v="Computer-Laptop"/>
    <s v="Laclede-St. Louis City"/>
    <s v="710 N Tucker Blvd"/>
    <n v="10275962"/>
    <s v="Laptop, Dell Latitude 7480"/>
    <s v="2ZFVPQ2"/>
    <s v="Default"/>
    <s v="LGC 391.10 Data Proc. Systems"/>
    <n v="0"/>
    <n v="0"/>
  </r>
  <r>
    <x v="0"/>
    <s v="101000::Gas Plant in Service"/>
    <x v="0"/>
    <s v="2018"/>
    <s v="Computer-Laptop"/>
    <s v="Laclede-St. Louis City"/>
    <s v="700 Market St Office"/>
    <n v="23132333"/>
    <s v="Laptop, Dell Latitude 7480"/>
    <s v="G0CT3M2"/>
    <s v="Default"/>
    <s v="LGC 391.10 Data Proc. Systems"/>
    <n v="0"/>
    <n v="0"/>
  </r>
  <r>
    <x v="0"/>
    <s v="101000::Gas Plant in Service"/>
    <x v="0"/>
    <s v="2018"/>
    <s v="Computer-Laptop"/>
    <s v="Laclede-St. Louis City"/>
    <s v="Manchester Service Ctr- 5311 Manchester Ave"/>
    <n v="11402021"/>
    <s v="Laptop, GETAC S410 w Dock"/>
    <s v="RJ903S0818"/>
    <s v="Default"/>
    <s v="LGC 391.10 Data Proc. Systems"/>
    <n v="0"/>
    <n v="0"/>
  </r>
  <r>
    <x v="0"/>
    <s v="101000::Gas Plant in Service"/>
    <x v="0"/>
    <s v="2018"/>
    <s v="Computer-Laptop"/>
    <s v="Laclede-St. Louis City"/>
    <s v="Manchester Service Ctr- 5311 Manchester Ave"/>
    <n v="11402222"/>
    <s v="Laptop, GETAC S410 w Dock"/>
    <s v="RJ903S1134"/>
    <s v="Default"/>
    <s v="LGC 391.10 Data Proc. Systems"/>
    <n v="0"/>
    <n v="0"/>
  </r>
  <r>
    <x v="0"/>
    <s v="101000::Gas Plant in Service"/>
    <x v="0"/>
    <s v="2018"/>
    <s v="Computer-Laptop"/>
    <s v="Laclede-St. Louis City"/>
    <s v="Manchester Service Ctr- 5311 Manchester Ave"/>
    <n v="23125911"/>
    <s v="Laptop, Dell Latitude 7480"/>
    <s v="21GV3M2"/>
    <s v="Default"/>
    <s v="LGC 391.10 Data Proc. Systems"/>
    <n v="0"/>
    <n v="0"/>
  </r>
  <r>
    <x v="0"/>
    <s v="101000::Gas Plant in Service"/>
    <x v="0"/>
    <s v="2018"/>
    <s v="Computer-Laptop"/>
    <s v="Laclede-St. Louis City"/>
    <s v="Manchester Service Ctr- 5311 Manchester Ave"/>
    <n v="11401802"/>
    <s v="Laptop, GETAC S410 w Dock"/>
    <s v="RJ903S0726"/>
    <s v="Default"/>
    <s v="LGC 391.10 Data Proc. Systems"/>
    <n v="0"/>
    <n v="0"/>
  </r>
  <r>
    <x v="0"/>
    <s v="101000::Gas Plant in Service"/>
    <x v="0"/>
    <s v="2018"/>
    <s v="Computer-Laptop"/>
    <s v="Laclede-St. Louis City"/>
    <s v="710 N Tucker Blvd"/>
    <n v="9238497"/>
    <s v="Laptop, Dell Latitude 7480"/>
    <s v="G3X24M2"/>
    <s v="Default"/>
    <s v="LGC 391.10 Data Proc. Systems"/>
    <n v="0"/>
    <n v="0"/>
  </r>
  <r>
    <x v="0"/>
    <s v="101000::Gas Plant in Service"/>
    <x v="0"/>
    <s v="2018"/>
    <s v="Computer-Laptop"/>
    <s v="Laclede-St. Louis City"/>
    <s v="Manchester Service Ctr- 5311 Manchester Ave"/>
    <n v="11401034"/>
    <s v="Laptop, GETAC S410 w Dock"/>
    <s v="RJ903S0185"/>
    <s v="Default"/>
    <s v="LGC 391.10 Data Proc. Systems"/>
    <n v="0"/>
    <n v="0"/>
  </r>
  <r>
    <x v="0"/>
    <s v="101000::Gas Plant in Service"/>
    <x v="0"/>
    <s v="2018"/>
    <s v="Computer-Desktop"/>
    <s v="Laclede-St. Louis City"/>
    <s v="Manchester Service Ctr- 5311 Manchester Ave"/>
    <n v="10132927"/>
    <s v="Desktop, Dell Optiplex 7050"/>
    <s v="48M1DP2"/>
    <s v="Default"/>
    <s v="LGC 391.10 Data Proc. Systems"/>
    <n v="0"/>
    <n v="0"/>
  </r>
  <r>
    <x v="0"/>
    <s v="101000::Gas Plant in Service"/>
    <x v="0"/>
    <s v="2018"/>
    <s v="Computer-Laptop"/>
    <s v="Laclede-St. Louis City"/>
    <s v="Manchester Service Ctr- 5311 Manchester Ave"/>
    <n v="11402417"/>
    <s v="Laptop, GETAC S410 w Dock"/>
    <s v="RJ903S1151"/>
    <s v="Default"/>
    <s v="LGC 391.10 Data Proc. Systems"/>
    <n v="0"/>
    <n v="0"/>
  </r>
  <r>
    <x v="0"/>
    <s v="101000::Gas Plant in Service"/>
    <x v="0"/>
    <s v="2018"/>
    <s v="Computer-Laptop"/>
    <s v="Laclede-St. Louis City"/>
    <s v="Manchester Service Ctr- 5311 Manchester Ave"/>
    <n v="11402510"/>
    <s v="Laptop, GETAC S410 w Dock"/>
    <s v="RJ803S1995"/>
    <s v="Default"/>
    <s v="LGC 391.10 Data Proc. Systems"/>
    <n v="0"/>
    <n v="0"/>
  </r>
  <r>
    <x v="0"/>
    <s v="101000::Gas Plant in Service"/>
    <x v="0"/>
    <s v="2018"/>
    <s v="Computer-Laptop"/>
    <s v="Laclede-St. Louis City"/>
    <s v="700 Market St Office"/>
    <n v="23132068"/>
    <s v="Laptop, Dell Latitude 7480"/>
    <s v="FR9Z3M2"/>
    <s v="Default"/>
    <s v="LGC 391.10 Data Proc. Systems"/>
    <n v="1"/>
    <n v="1687.9"/>
  </r>
  <r>
    <x v="0"/>
    <s v="101000::Gas Plant in Service"/>
    <x v="0"/>
    <s v="2018"/>
    <s v="Computer-Laptop"/>
    <s v="Laclede-St. Louis City"/>
    <s v="Manchester Service Ctr- 5311 Manchester Ave"/>
    <n v="11401442"/>
    <s v="Laptop, GETAC S410 w Dock"/>
    <s v="RJ903S0291"/>
    <s v="Default"/>
    <s v="LGC 391.10 Data Proc. Systems"/>
    <n v="0"/>
    <n v="0"/>
  </r>
  <r>
    <x v="0"/>
    <s v="101000::Gas Plant in Service"/>
    <x v="0"/>
    <s v="2018"/>
    <s v="Computer-Laptop"/>
    <s v="Laclede-St. Louis City"/>
    <s v="700 Market St Office"/>
    <n v="23131968"/>
    <s v="Laptop, Dell Latitude 7480"/>
    <s v="97M14M2"/>
    <s v="Default"/>
    <s v="LGC 391.10 Data Proc. Systems"/>
    <n v="0"/>
    <n v="0"/>
  </r>
  <r>
    <x v="0"/>
    <s v="101000::Gas Plant in Service"/>
    <x v="0"/>
    <s v="2018"/>
    <s v="Computer-Laptop"/>
    <s v="Laclede-St. Louis City"/>
    <s v="Manchester Service Ctr- 5311 Manchester Ave"/>
    <n v="10133086"/>
    <s v="Laptop, Dell Latitude 7480"/>
    <s v="JYMW0G2"/>
    <s v="Default"/>
    <s v="LGC 391.10 Data Proc. Systems"/>
    <n v="0"/>
    <n v="0"/>
  </r>
  <r>
    <x v="0"/>
    <s v="101000::Gas Plant in Service"/>
    <x v="0"/>
    <s v="2018"/>
    <s v="Computer-Laptop"/>
    <s v="Laclede-St. Louis City"/>
    <s v="Manchester Service Ctr- 5311 Manchester Ave"/>
    <n v="11401916"/>
    <s v="Laptop, GETAC S410 w Dock"/>
    <s v="RJ803S2033"/>
    <s v="Default"/>
    <s v="LGC 391.10 Data Proc. Systems"/>
    <n v="0"/>
    <n v="0"/>
  </r>
  <r>
    <x v="0"/>
    <s v="101000::Gas Plant in Service"/>
    <x v="0"/>
    <s v="2018"/>
    <s v="Computer-Laptop"/>
    <s v="Laclede-St. Louis City"/>
    <s v="710 N Tucker Blvd"/>
    <n v="9238470"/>
    <s v="Laptop, Dell Latitude 7480"/>
    <s v="38Q24M2"/>
    <s v="Default"/>
    <s v="LGC 391.10 Data Proc. Systems"/>
    <n v="0"/>
    <n v="0"/>
  </r>
  <r>
    <x v="0"/>
    <s v="101000::Gas Plant in Service"/>
    <x v="0"/>
    <s v="2018"/>
    <s v="Computer-Laptop"/>
    <s v="Laclede-St. Louis City"/>
    <s v="Manchester Service Ctr- 5311 Manchester Ave"/>
    <n v="10133065"/>
    <s v="Laptop, Dell Latitude 7480"/>
    <s v="7C0GSN2"/>
    <s v="Default"/>
    <s v="LGC 391.10 Data Proc. Systems"/>
    <n v="0"/>
    <n v="0"/>
  </r>
  <r>
    <x v="0"/>
    <s v="101000::Gas Plant in Service"/>
    <x v="0"/>
    <s v="2018"/>
    <s v="Computer-Laptop"/>
    <s v="Laclede-St. Louis City"/>
    <s v="Manchester Service Ctr- 5311 Manchester Ave"/>
    <n v="10133038"/>
    <s v="Laptop, Dell Latitude 7480"/>
    <s v="3L7Y0G2"/>
    <s v="Default"/>
    <s v="LGC 391.10 Data Proc. Systems"/>
    <n v="0"/>
    <n v="0"/>
  </r>
  <r>
    <x v="0"/>
    <s v="101000::Gas Plant in Service"/>
    <x v="0"/>
    <s v="2018"/>
    <s v="Computer-Laptop"/>
    <s v="Laclede-St. Louis City"/>
    <s v="Manchester Service Ctr- 5311 Manchester Ave"/>
    <n v="11402117"/>
    <s v="Laptop, GETAC S410 w Dock"/>
    <s v="RJ803S2009"/>
    <s v="Default"/>
    <s v="LGC 391.10 Data Proc. Systems"/>
    <n v="0"/>
    <n v="0"/>
  </r>
  <r>
    <x v="0"/>
    <s v="101000::Gas Plant in Service"/>
    <x v="0"/>
    <s v="2018"/>
    <s v="Computer-Laptop"/>
    <s v="Laclede-St. Louis City"/>
    <s v="Manchester Service Ctr- 5311 Manchester Ave"/>
    <n v="11402132"/>
    <s v="Laptop, GETAC S410 w Dock"/>
    <s v="RJ903S0249"/>
    <s v="Default"/>
    <s v="LGC 391.10 Data Proc. Systems"/>
    <n v="0"/>
    <n v="0"/>
  </r>
  <r>
    <x v="0"/>
    <s v="101000::Gas Plant in Service"/>
    <x v="0"/>
    <s v="2018"/>
    <s v="Computer-Laptop"/>
    <s v="Laclede-St. Louis City"/>
    <s v="710 N Tucker Blvd"/>
    <n v="9239049"/>
    <s v="Laptop, Dell Latitude 7480"/>
    <s v="D4M14M2"/>
    <s v="Default"/>
    <s v="LGC 391.10 Data Proc. Systems"/>
    <n v="0"/>
    <n v="0"/>
  </r>
  <r>
    <x v="0"/>
    <s v="101000::Gas Plant in Service"/>
    <x v="0"/>
    <s v="2018"/>
    <s v="Computer-Laptop"/>
    <s v="Laclede-St. Louis City"/>
    <s v="Manchester Service Ctr- 5311 Manchester Ave"/>
    <n v="11401856"/>
    <s v="Laptop, GETAC S410 w Dock"/>
    <s v="RJ903S0222"/>
    <s v="Default"/>
    <s v="LGC 391.10 Data Proc. Systems"/>
    <n v="0"/>
    <n v="0"/>
  </r>
  <r>
    <x v="0"/>
    <s v="101000::Gas Plant in Service"/>
    <x v="0"/>
    <s v="2018"/>
    <s v="Computer-Laptop"/>
    <s v="Laclede-St. Louis City"/>
    <s v="700 Market St Office"/>
    <n v="10133580"/>
    <s v="Laptop, Dell Latitude 7480"/>
    <s v="JT82PQ2"/>
    <s v="Default"/>
    <s v="LGC 391.10 Data Proc. Systems"/>
    <n v="0"/>
    <n v="0"/>
  </r>
  <r>
    <x v="0"/>
    <s v="101000::Gas Plant in Service"/>
    <x v="0"/>
    <s v="2018"/>
    <s v="Computer-Laptop"/>
    <s v="Laclede-St. Louis City"/>
    <s v="Manchester Service Ctr- 5311 Manchester Ave"/>
    <n v="23126226"/>
    <s v="Laptop, Dell Latitude 7480"/>
    <s v="5W7S3M2"/>
    <s v="Default"/>
    <s v="LGC 391.10 Data Proc. Systems"/>
    <n v="1"/>
    <n v="1687.9"/>
  </r>
  <r>
    <x v="0"/>
    <s v="101000::Gas Plant in Service"/>
    <x v="0"/>
    <s v="2018"/>
    <s v="Computer-Laptop"/>
    <s v="Laclede-St. Louis City"/>
    <s v="Manchester Service Ctr- 5311 Manchester Ave"/>
    <n v="11401499"/>
    <s v="Laptop, GETAC S410 w Dock"/>
    <s v="RJ903S1205"/>
    <s v="Default"/>
    <s v="LGC 391.10 Data Proc. Systems"/>
    <n v="0"/>
    <n v="0"/>
  </r>
  <r>
    <x v="0"/>
    <s v="101000::Gas Plant in Service"/>
    <x v="0"/>
    <s v="2018"/>
    <s v="Computer-Laptop"/>
    <s v="Laclede-St. Louis County"/>
    <s v="Shrewsbury-Bldg #1-4118 Shrewsbury"/>
    <n v="23126691"/>
    <s v="Laptop, Dell Latitude 7480"/>
    <s v="HM8VPQ2"/>
    <s v="Default"/>
    <s v="LGC 391.10 Data Proc. Systems"/>
    <n v="0"/>
    <n v="0"/>
  </r>
  <r>
    <x v="0"/>
    <s v="101000::Gas Plant in Service"/>
    <x v="0"/>
    <s v="2018"/>
    <s v="Computer-Laptop"/>
    <s v="Laclede-St. Louis City"/>
    <s v="Manchester Service Ctr- 5311 Manchester Ave"/>
    <n v="11401793"/>
    <s v="Laptop, GETAC S410 w Dock"/>
    <s v="RJ903S0281"/>
    <s v="Default"/>
    <s v="LGC 391.10 Data Proc. Systems"/>
    <n v="0"/>
    <n v="0"/>
  </r>
  <r>
    <x v="0"/>
    <s v="101000::Gas Plant in Service"/>
    <x v="0"/>
    <s v="2018"/>
    <s v="Computer-Laptop"/>
    <s v="Laclede-St. Louis City"/>
    <s v="710 N Tucker Blvd"/>
    <n v="9238545"/>
    <s v="Laptop, Dell Latitude 7480"/>
    <s v="BK7S3M2"/>
    <s v="Default"/>
    <s v="LGC 391.10 Data Proc. Systems"/>
    <n v="0"/>
    <n v="0"/>
  </r>
  <r>
    <x v="0"/>
    <s v="101000::Gas Plant in Service"/>
    <x v="0"/>
    <s v="2018"/>
    <s v="Computer-Laptop"/>
    <s v="Laclede-St. Louis City"/>
    <s v="710 N Tucker Blvd"/>
    <n v="9238992"/>
    <s v="Laptop, Dell Latitude 7480"/>
    <s v="6N7S3M2"/>
    <s v="Default"/>
    <s v="LGC 391.10 Data Proc. Systems"/>
    <n v="0"/>
    <n v="0"/>
  </r>
  <r>
    <x v="0"/>
    <s v="101000::Gas Plant in Service"/>
    <x v="0"/>
    <s v="2018"/>
    <s v="Computer-Laptop"/>
    <s v="Laclede-St. Louis City"/>
    <s v="710 N Tucker Blvd"/>
    <n v="10275988"/>
    <s v="Laptop, Dell Latitude 7480"/>
    <s v="9WJTPQ2"/>
    <s v="Default"/>
    <s v="LGC 391.10 Data Proc. Systems"/>
    <n v="0"/>
    <n v="0"/>
  </r>
  <r>
    <x v="0"/>
    <s v="101000::Gas Plant in Service"/>
    <x v="0"/>
    <s v="2018"/>
    <s v="Monitor"/>
    <s v="Laclede-St. Louis City"/>
    <s v="700 Market St Office"/>
    <n v="10188474"/>
    <s v="Monitor NEC E556, Gas Supply 3rd Fl"/>
    <s v="81009027NA"/>
    <s v="Default"/>
    <s v="LGC 391.10 Data Proc. Systems"/>
    <n v="0"/>
    <n v="0"/>
  </r>
  <r>
    <x v="0"/>
    <s v="101000::Gas Plant in Service"/>
    <x v="0"/>
    <s v="2018"/>
    <s v="Computer-Laptop"/>
    <s v="Laclede-St. Louis City"/>
    <s v="Manchester Service Ctr- 5311 Manchester Ave"/>
    <n v="11401274"/>
    <s v="Laptop, GETAC S410 w Dock"/>
    <s v="RJ903S0248"/>
    <s v="Default"/>
    <s v="LGC 391.10 Data Proc. Systems"/>
    <n v="0"/>
    <n v="0"/>
  </r>
  <r>
    <x v="0"/>
    <s v="101000::Gas Plant in Service"/>
    <x v="0"/>
    <s v="2018"/>
    <s v="Computer-Laptop"/>
    <s v="Laclede-St. Louis City"/>
    <s v="800 Market St Building"/>
    <n v="9850873"/>
    <s v="Laptop, Dell Latitude 7480"/>
    <s v="3D8FNN2"/>
    <s v="Default"/>
    <s v="LGC 391.10 Data Proc. Systems"/>
    <n v="0"/>
    <n v="0"/>
  </r>
  <r>
    <x v="0"/>
    <s v="101000::Gas Plant in Service"/>
    <x v="0"/>
    <s v="2018"/>
    <s v="Computer-Laptop"/>
    <s v="Laclede-St. Louis City"/>
    <s v="800 Market St Building"/>
    <n v="9850882"/>
    <s v="Laptop, Dell Latitude 7480"/>
    <s v="B7VQNN2"/>
    <s v="Default"/>
    <s v="LGC 391.10 Data Proc. Systems"/>
    <n v="0"/>
    <n v="0"/>
  </r>
  <r>
    <x v="0"/>
    <s v="106000::Completed Construction Not"/>
    <x v="0"/>
    <s v="2018"/>
    <s v="Non-unitized"/>
    <s v="Laclede-St. Louis City"/>
    <s v="Manchester Service Ctr- 5311 Manchester Ave"/>
    <n v="9671985"/>
    <s v="Provide funds to purchase FY18  refresh equipment for Tech Field Support area of coverage."/>
    <s v=""/>
    <s v="Default"/>
    <s v="LGC 391.10 Data Proc. Systems"/>
    <n v="0"/>
    <n v="0"/>
  </r>
  <r>
    <x v="0"/>
    <s v="101000::Gas Plant in Service"/>
    <x v="0"/>
    <s v="2018"/>
    <s v="Computer-Laptop"/>
    <s v="Laclede-St. Louis City"/>
    <s v="700 Market St Office"/>
    <n v="23132488"/>
    <s v="Laptop, Dell Latitude 7480"/>
    <s v="JC5T3M2"/>
    <s v="Default"/>
    <s v="LGC 391.10 Data Proc. Systems"/>
    <n v="0"/>
    <n v="0"/>
  </r>
  <r>
    <x v="0"/>
    <s v="101000::Gas Plant in Service"/>
    <x v="0"/>
    <s v="2018"/>
    <s v="Computer-Laptop"/>
    <s v="Laclede-St. Louis City"/>
    <s v="Manchester Service Ctr- 5311 Manchester Ave"/>
    <n v="11402324"/>
    <s v="Laptop, GETAC S410 w Dock"/>
    <s v="RJ903S1091"/>
    <s v="Default"/>
    <s v="LGC 391.10 Data Proc. Systems"/>
    <n v="0"/>
    <n v="0"/>
  </r>
  <r>
    <x v="0"/>
    <s v="101000::Gas Plant in Service"/>
    <x v="0"/>
    <s v="2018"/>
    <s v="Computer-Laptop"/>
    <s v="Laclede-St. Louis City"/>
    <s v="Manchester Service Ctr- 5311 Manchester Ave"/>
    <n v="23125866"/>
    <s v="Laptop, Dell Latitude 7480"/>
    <s v="18WR3M2"/>
    <s v="Default"/>
    <s v="LGC 391.10 Data Proc. Systems"/>
    <n v="0"/>
    <n v="0"/>
  </r>
  <r>
    <x v="0"/>
    <s v="101000::Gas Plant in Service"/>
    <x v="0"/>
    <s v="2018"/>
    <s v="Computer-Laptop"/>
    <s v="Laclede-St. Louis City"/>
    <s v="Manchester Service Ctr- 5311 Manchester Ave"/>
    <n v="23126121"/>
    <s v="Laptop, Dell Latitude 7480"/>
    <s v="4B4Z3M2"/>
    <s v="Default"/>
    <s v="LGC 391.10 Data Proc. Systems"/>
    <n v="0"/>
    <n v="0"/>
  </r>
  <r>
    <x v="0"/>
    <s v="101000::Gas Plant in Service"/>
    <x v="0"/>
    <s v="2018"/>
    <s v="Computer-Laptop"/>
    <s v="Laclede-St. Louis City"/>
    <s v="710 N Tucker Blvd"/>
    <n v="9238587"/>
    <s v="Laptop, Dell Latitude 7480"/>
    <s v="DKJ24M2"/>
    <s v="Default"/>
    <s v="LGC 391.10 Data Proc. Systems"/>
    <n v="0"/>
    <n v="0"/>
  </r>
  <r>
    <x v="0"/>
    <s v="101000::Gas Plant in Service"/>
    <x v="0"/>
    <s v="2018"/>
    <s v="Computer-Laptop"/>
    <s v="Laclede-St. Louis City"/>
    <s v="710 N Tucker Blvd"/>
    <n v="9238887"/>
    <s v="Laptop, Dell Latitude 7480"/>
    <s v="4G4Z3M2"/>
    <s v="Default"/>
    <s v="LGC 391.10 Data Proc. Systems"/>
    <n v="0"/>
    <n v="0"/>
  </r>
  <r>
    <x v="0"/>
    <s v="101000::Gas Plant in Service"/>
    <x v="0"/>
    <s v="2018"/>
    <s v="Computer-Laptop"/>
    <s v="Laclede-St. Louis City"/>
    <s v="710 N Tucker Blvd"/>
    <n v="10276015"/>
    <s v="Laptop, Dell Latitude 7480"/>
    <s v="423VPQ2"/>
    <s v="Default"/>
    <s v="LGC 391.10 Data Proc. Systems"/>
    <n v="0"/>
    <n v="0"/>
  </r>
  <r>
    <x v="0"/>
    <s v="101000::Gas Plant in Service"/>
    <x v="0"/>
    <s v="2018"/>
    <s v="Computer-Laptop"/>
    <s v="Laclede-St. Louis City"/>
    <s v="700 Market St Office"/>
    <n v="10133556"/>
    <s v="Laptop, Dell Latitude 7480"/>
    <s v="3NVCPQ2"/>
    <s v="Default"/>
    <s v="LGC 391.10 Data Proc. Systems"/>
    <n v="0"/>
    <n v="0"/>
  </r>
  <r>
    <x v="0"/>
    <s v="101000::Gas Plant in Service"/>
    <x v="0"/>
    <s v="2018"/>
    <s v="Computer-Laptop"/>
    <s v="Laclede-St. Louis City"/>
    <s v="Manchester Service Ctr- 5311 Manchester Ave"/>
    <n v="11401994"/>
    <s v="Laptop, GETAC S410 w Dock"/>
    <s v="RJ903S0832"/>
    <s v="Default"/>
    <s v="LGC 391.10 Data Proc. Systems"/>
    <n v="0"/>
    <n v="0"/>
  </r>
  <r>
    <x v="0"/>
    <s v="101000::Gas Plant in Service"/>
    <x v="0"/>
    <s v="2018"/>
    <s v="Computer-Laptop"/>
    <s v="Laclede-St. Louis City"/>
    <s v="Manchester Service Ctr- 5311 Manchester Ave"/>
    <n v="11402123"/>
    <s v="Laptop, GETAC S410 w Dock"/>
    <s v="RJ903S1089"/>
    <s v="Default"/>
    <s v="LGC 391.10 Data Proc. Systems"/>
    <n v="0"/>
    <n v="0"/>
  </r>
  <r>
    <x v="0"/>
    <s v="101000::Gas Plant in Service"/>
    <x v="0"/>
    <s v="2018"/>
    <s v="Computer-Laptop"/>
    <s v="Laclede-St. Louis City"/>
    <s v="Manchester Service Ctr- 5311 Manchester Ave"/>
    <n v="11402477"/>
    <s v="Laptop, GETAC S410 w Dock"/>
    <s v="RJ803S2071"/>
    <s v="Default"/>
    <s v="LGC 391.10 Data Proc. Systems"/>
    <n v="0"/>
    <n v="0"/>
  </r>
  <r>
    <x v="0"/>
    <s v="101000::Gas Plant in Service"/>
    <x v="0"/>
    <s v="2018"/>
    <s v="Computer-Laptop"/>
    <s v="Laclede-St. Louis City"/>
    <s v="Manchester Service Ctr- 5311 Manchester Ave"/>
    <n v="11401334"/>
    <s v="Laptop, GETAC S410 w Dock"/>
    <s v="RJ803S1968"/>
    <s v="Default"/>
    <s v="LGC 391.10 Data Proc. Systems"/>
    <n v="0"/>
    <n v="0"/>
  </r>
  <r>
    <x v="0"/>
    <s v="101000::Gas Plant in Service"/>
    <x v="0"/>
    <s v="2018"/>
    <s v="Computer-Laptop"/>
    <s v="Laclede-St. Louis County"/>
    <s v="Shrewsbury-Bldg #1-4118 Shrewsbury"/>
    <n v="23126516"/>
    <s v="Laptop, Dell Latitude 7480"/>
    <s v="CZQTPQ2"/>
    <s v="Default"/>
    <s v="LGC 391.10 Data Proc. Systems"/>
    <n v="0"/>
    <n v="0"/>
  </r>
  <r>
    <x v="0"/>
    <s v="101000::Gas Plant in Service"/>
    <x v="0"/>
    <s v="2018"/>
    <s v="Computer-Laptop"/>
    <s v="Laclede-St. Louis County"/>
    <s v="Shrewsbury-Bldg #1-4118 Shrewsbury"/>
    <n v="23126701"/>
    <s v="Laptop, Dell Latitude 7480"/>
    <s v="4SQTPQ2"/>
    <s v="Default"/>
    <s v="LGC 391.10 Data Proc. Systems"/>
    <n v="0"/>
    <n v="0"/>
  </r>
  <r>
    <x v="0"/>
    <s v="101000::Gas Plant in Service"/>
    <x v="0"/>
    <s v="2018"/>
    <s v="Computer-Laptop"/>
    <s v="Laclede-St. Louis City"/>
    <s v="Manchester Service Ctr- 5311 Manchester Ave"/>
    <n v="11401754"/>
    <s v="Laptop, GETAC S410 w Dock"/>
    <s v="RJ803S2068"/>
    <s v="Default"/>
    <s v="LGC 391.10 Data Proc. Systems"/>
    <n v="0"/>
    <n v="0"/>
  </r>
  <r>
    <x v="0"/>
    <s v="101000::Gas Plant in Service"/>
    <x v="0"/>
    <s v="2018"/>
    <s v="Display Station"/>
    <s v="Laclede-St. Louis City"/>
    <s v="700 Market St Office"/>
    <n v="9239215"/>
    <s v="Mobile VTC Video Cart w 55in LED Monitor"/>
    <s v="7X007714NA"/>
    <s v="Default"/>
    <s v="LGC 391.10 Data Proc. Systems"/>
    <n v="1"/>
    <n v="10066.34"/>
  </r>
  <r>
    <x v="0"/>
    <s v="101000::Gas Plant in Service"/>
    <x v="0"/>
    <s v="2018"/>
    <s v="Computer-Laptop"/>
    <s v="Laclede-St. Louis City"/>
    <s v="710 N Tucker Blvd"/>
    <n v="9238797"/>
    <s v="Laptop, Dell Latitude 7480"/>
    <s v="8VBT3M2"/>
    <s v="Default"/>
    <s v="LGC 391.10 Data Proc. Systems"/>
    <n v="0"/>
    <n v="0"/>
  </r>
  <r>
    <x v="0"/>
    <s v="101000::Gas Plant in Service"/>
    <x v="0"/>
    <s v="2018"/>
    <s v="Computer-Laptop"/>
    <s v="Laclede-St. Louis City"/>
    <s v="700 Market St Office"/>
    <n v="23132018"/>
    <s v="Laptop, Dell Latitude 7480"/>
    <s v="9Q7S3M2"/>
    <s v="Default"/>
    <s v="LGC 391.10 Data Proc. Systems"/>
    <n v="0"/>
    <n v="0"/>
  </r>
  <r>
    <x v="0"/>
    <s v="101000::Gas Plant in Service"/>
    <x v="0"/>
    <s v="2018"/>
    <s v="Computer-Laptop"/>
    <s v="Laclede-St. Louis City"/>
    <s v="Manchester Service Ctr- 5311 Manchester Ave"/>
    <n v="10133044"/>
    <s v="Laptop, Dell Latitude 7480"/>
    <s v="8P2Y0G2"/>
    <s v="Default"/>
    <s v="LGC 391.10 Data Proc. Systems"/>
    <n v="0"/>
    <n v="0"/>
  </r>
  <r>
    <x v="0"/>
    <s v="101000::Gas Plant in Service"/>
    <x v="0"/>
    <s v="2018"/>
    <s v="Computer-Laptop"/>
    <s v="Laclede-St. Louis City"/>
    <s v="Manchester Service Ctr- 5311 Manchester Ave"/>
    <n v="11402198"/>
    <s v="Laptop, GETAC S410 w Dock"/>
    <s v="RJ803S2081"/>
    <s v="Default"/>
    <s v="LGC 391.10 Data Proc. Systems"/>
    <n v="0"/>
    <n v="0"/>
  </r>
  <r>
    <x v="0"/>
    <s v="101000::Gas Plant in Service"/>
    <x v="0"/>
    <s v="2018"/>
    <s v="Computer-Laptop"/>
    <s v="Laclede-St. Louis City"/>
    <s v="Manchester Service Ctr- 5311 Manchester Ave"/>
    <n v="11402213"/>
    <s v="Laptop, GETAC S410 w Dock"/>
    <s v="RJ903S1053"/>
    <s v="Default"/>
    <s v="LGC 391.10 Data Proc. Systems"/>
    <n v="0"/>
    <n v="0"/>
  </r>
  <r>
    <x v="0"/>
    <s v="101000::Gas Plant in Service"/>
    <x v="0"/>
    <s v="2018"/>
    <s v="Computer-Laptop"/>
    <s v="Laclede-St. Louis City"/>
    <s v="Manchester Service Ctr- 5311 Manchester Ave"/>
    <n v="11401673"/>
    <s v="Laptop, GETAC S410 w Dock"/>
    <s v="RJ803S1992"/>
    <s v="Default"/>
    <s v="LGC 391.10 Data Proc. Systems"/>
    <n v="0"/>
    <n v="0"/>
  </r>
  <r>
    <x v="0"/>
    <s v="101000::Gas Plant in Service"/>
    <x v="0"/>
    <s v="2018"/>
    <s v="Computer-Laptop"/>
    <s v="Laclede-St. Louis City"/>
    <s v="710 N Tucker Blvd"/>
    <n v="9238971"/>
    <s v="Laptop, Dell Latitude 7480"/>
    <s v="14WR3M2"/>
    <s v="Default"/>
    <s v="LGC 391.10 Data Proc. Systems"/>
    <n v="0"/>
    <n v="0"/>
  </r>
  <r>
    <x v="0"/>
    <s v="101000::Gas Plant in Service"/>
    <x v="0"/>
    <s v="2018"/>
    <s v="Computer-Laptop"/>
    <s v="Laclede-St. Louis City"/>
    <s v="710 N Tucker Blvd"/>
    <n v="9238431"/>
    <s v="Laptop, Dell Latitude 7480"/>
    <s v="994Z3M2"/>
    <s v="Default"/>
    <s v="LGC 391.10 Data Proc. Systems"/>
    <n v="0"/>
    <n v="0"/>
  </r>
  <r>
    <x v="0"/>
    <s v="101000::Gas Plant in Service"/>
    <x v="0"/>
    <s v="2018"/>
    <s v="Computer-Laptop"/>
    <s v="Laclede-St. Louis City"/>
    <s v="Manchester Service Ctr- 5311 Manchester Ave"/>
    <n v="11401634"/>
    <s v="Laptop, GETAC S410 w Dock"/>
    <s v="RJ903S0819"/>
    <s v="Default"/>
    <s v="LGC 391.10 Data Proc. Systems"/>
    <n v="0"/>
    <n v="0"/>
  </r>
  <r>
    <x v="0"/>
    <s v="101000::Gas Plant in Service"/>
    <x v="0"/>
    <s v="2018"/>
    <s v="Computer-Laptop"/>
    <s v="Laclede-St. Louis County"/>
    <s v="Shrewsbury-Bldg #1-4118 Shrewsbury"/>
    <n v="23126491"/>
    <s v="Laptop, Dell Latitude 7480"/>
    <s v="4TV4QQ2"/>
    <s v="Default"/>
    <s v="LGC 391.10 Data Proc. Systems"/>
    <n v="0"/>
    <n v="0"/>
  </r>
  <r>
    <x v="0"/>
    <s v="101000::Gas Plant in Service"/>
    <x v="0"/>
    <s v="2018"/>
    <s v="Computer-Laptop"/>
    <s v="Laclede-St. Louis County"/>
    <s v="Shrewsbury-Bldg #1-4118 Shrewsbury"/>
    <n v="23126606"/>
    <s v="Laptop, Dell Latitude 7480"/>
    <s v="J5KTPQ2"/>
    <s v="Default"/>
    <s v="LGC 391.10 Data Proc. Systems"/>
    <n v="0"/>
    <n v="0"/>
  </r>
  <r>
    <x v="0"/>
    <s v="101000::Gas Plant in Service"/>
    <x v="0"/>
    <s v="2018"/>
    <s v="Computer-Laptop"/>
    <s v="Laclede-St. Louis County"/>
    <s v="Shrewsbury-Bldg #1-4118 Shrewsbury"/>
    <n v="23126731"/>
    <s v="Laptop, Dell Latitude 7480"/>
    <s v="53GVPQ2"/>
    <s v="Default"/>
    <s v="LGC 391.10 Data Proc. Systems"/>
    <n v="0"/>
    <n v="0"/>
  </r>
  <r>
    <x v="0"/>
    <s v="101000::Gas Plant in Service"/>
    <x v="0"/>
    <s v="2018"/>
    <s v="Computer-Laptop"/>
    <s v="Laclede-St. Louis City"/>
    <s v="Manchester Service Ctr- 5311 Manchester Ave"/>
    <n v="11401781"/>
    <s v="Laptop, GETAC S410 w Dock"/>
    <s v="RJ903S1193"/>
    <s v="Default"/>
    <s v="LGC 391.10 Data Proc. Systems"/>
    <n v="0"/>
    <n v="0"/>
  </r>
  <r>
    <x v="0"/>
    <s v="101000::Gas Plant in Service"/>
    <x v="0"/>
    <s v="2018"/>
    <s v="Computer-Laptop"/>
    <s v="Laclede-St. Louis City"/>
    <s v="710 N Tucker Blvd"/>
    <n v="9238821"/>
    <s v="Laptop, Dell Latitude 7480"/>
    <s v="GS7S3M2"/>
    <s v="Default"/>
    <s v="LGC 391.10 Data Proc. Systems"/>
    <n v="0"/>
    <n v="0"/>
  </r>
  <r>
    <x v="0"/>
    <s v="101000::Gas Plant in Service"/>
    <x v="0"/>
    <s v="2018"/>
    <s v="Computer-Laptop"/>
    <s v="Laclede-St. Louis City"/>
    <s v="700 Market St Office"/>
    <n v="23132558"/>
    <s v="Laptop, Dell Latitude 7480"/>
    <s v="C2BZ3M2"/>
    <s v="Default"/>
    <s v="LGC 391.10 Data Proc. Systems"/>
    <n v="0"/>
    <n v="0"/>
  </r>
  <r>
    <x v="0"/>
    <s v="101000::Gas Plant in Service"/>
    <x v="0"/>
    <s v="2018"/>
    <s v="Computer-Laptop"/>
    <s v="Laclede-St. Louis City"/>
    <s v="700 Market St Office"/>
    <n v="23132033"/>
    <s v="Laptop, Dell Latitude 7480"/>
    <s v="B4WZ3M2"/>
    <s v="Default"/>
    <s v="LGC 391.10 Data Proc. Systems"/>
    <n v="0"/>
    <n v="0"/>
  </r>
  <r>
    <x v="0"/>
    <s v="101000::Gas Plant in Service"/>
    <x v="0"/>
    <s v="2018"/>
    <s v="Computer-Laptop"/>
    <s v="Laclede-St. Louis City"/>
    <s v="Manchester Service Ctr- 5311 Manchester Ave"/>
    <n v="10133224"/>
    <s v="Laptop, Dell Latitude 7480"/>
    <s v="J9GMSN2"/>
    <s v="Default"/>
    <s v="LGC 391.10 Data Proc. Systems"/>
    <n v="0"/>
    <n v="0"/>
  </r>
  <r>
    <x v="0"/>
    <s v="101000::Gas Plant in Service"/>
    <x v="0"/>
    <s v="2018"/>
    <s v="Computer-Laptop"/>
    <s v="Laclede-St. Louis City"/>
    <s v="Manchester Service Ctr- 5311 Manchester Ave"/>
    <n v="9675764"/>
    <s v="Laptop, Getac S410"/>
    <s v="RI203S1790"/>
    <s v="Default"/>
    <s v="LGC 391.10 Data Proc. Systems"/>
    <n v="0"/>
    <n v="0"/>
  </r>
  <r>
    <x v="0"/>
    <s v="101000::Gas Plant in Service"/>
    <x v="0"/>
    <s v="2018"/>
    <s v="Computer-Desktop"/>
    <s v="Laclede-St. Louis City"/>
    <s v="Manchester Service Ctr- 5311 Manchester Ave"/>
    <n v="10132999"/>
    <s v="Desktop, Dell Optiplex 7050"/>
    <s v="48NWCP2"/>
    <s v="Default"/>
    <s v="LGC 391.10 Data Proc. Systems"/>
    <n v="0"/>
    <n v="0"/>
  </r>
  <r>
    <x v="0"/>
    <s v="101000::Gas Plant in Service"/>
    <x v="0"/>
    <s v="2018"/>
    <s v="Computer-Laptop"/>
    <s v="Laclede-St. Louis City"/>
    <s v="Manchester Service Ctr- 5311 Manchester Ave"/>
    <n v="10133041"/>
    <s v="Laptop, Dell Latitude 7480"/>
    <s v="5R8MSN2"/>
    <s v="Default"/>
    <s v="LGC 391.10 Data Proc. Systems"/>
    <n v="0"/>
    <n v="0"/>
  </r>
  <r>
    <x v="0"/>
    <s v="101000::Gas Plant in Service"/>
    <x v="0"/>
    <s v="2018"/>
    <s v="Computer-Laptop"/>
    <s v="Laclede-St. Louis City"/>
    <s v="Manchester Service Ctr- 5311 Manchester Ave"/>
    <n v="11402177"/>
    <s v="Laptop, GETAC S410 w Dock"/>
    <s v="RJ903S0750"/>
    <s v="Default"/>
    <s v="LGC 391.10 Data Proc. Systems"/>
    <n v="0"/>
    <n v="0"/>
  </r>
  <r>
    <x v="0"/>
    <s v="101000::Gas Plant in Service"/>
    <x v="0"/>
    <s v="2018"/>
    <s v="Computer-Laptop"/>
    <s v="Laclede-St. Louis City"/>
    <s v="Manchester Service Ctr- 5311 Manchester Ave"/>
    <n v="11402459"/>
    <s v="Laptop, GETAC S410 w Dock"/>
    <s v="RJ903S0355"/>
    <s v="Default"/>
    <s v="LGC 391.10 Data Proc. Systems"/>
    <n v="0"/>
    <n v="0"/>
  </r>
  <r>
    <x v="0"/>
    <s v="101000::Gas Plant in Service"/>
    <x v="0"/>
    <s v="2018"/>
    <s v="Computer-Laptop"/>
    <s v="Laclede-St. Louis City"/>
    <s v="Manchester Service Ctr- 5311 Manchester Ave"/>
    <n v="11401628"/>
    <s v="Laptop, GETAC S410 w Dock"/>
    <s v="RJ903S1163"/>
    <s v="Default"/>
    <s v="LGC 391.10 Data Proc. Systems"/>
    <n v="0"/>
    <n v="0"/>
  </r>
  <r>
    <x v="0"/>
    <s v="101000::Gas Plant in Service"/>
    <x v="0"/>
    <s v="2018"/>
    <s v="Computer-Laptop"/>
    <s v="Laclede-St. Louis City"/>
    <s v="710 N Tucker Blvd"/>
    <n v="9239088"/>
    <s v="Laptop, Dell Latitude 7480"/>
    <s v="CQ7S3M2"/>
    <s v="Default"/>
    <s v="LGC 391.10 Data Proc. Systems"/>
    <n v="0"/>
    <n v="0"/>
  </r>
  <r>
    <x v="0"/>
    <s v="101000::Gas Plant in Service"/>
    <x v="0"/>
    <s v="2018"/>
    <s v="Computer-Laptop"/>
    <s v="Laclede-St. Louis City"/>
    <s v="710 N Tucker Blvd"/>
    <n v="9238434"/>
    <s v="Laptop, Dell Latitude 7480"/>
    <s v="9Y9Z3M2"/>
    <s v="Default"/>
    <s v="LGC 391.10 Data Proc. Systems"/>
    <n v="0"/>
    <n v="0"/>
  </r>
  <r>
    <x v="0"/>
    <s v="101000::Gas Plant in Service"/>
    <x v="0"/>
    <s v="2018"/>
    <s v="Computer-Laptop"/>
    <s v="Laclede-St. Louis City"/>
    <s v="Manchester Service Ctr- 5311 Manchester Ave"/>
    <n v="11401319"/>
    <s v="Laptop, GETAC S410 w Dock"/>
    <s v="RJ903S0233"/>
    <s v="Default"/>
    <s v="LGC 391.10 Data Proc. Systems"/>
    <n v="0"/>
    <n v="0"/>
  </r>
  <r>
    <x v="0"/>
    <s v="101000::Gas Plant in Service"/>
    <x v="0"/>
    <s v="2018"/>
    <s v="Computer-Laptop"/>
    <s v="Laclede-St. Louis City"/>
    <s v="710 N Tucker Blvd"/>
    <n v="9238608"/>
    <s v="Laptop, Dell Latitude 7480"/>
    <s v="78FS3M2"/>
    <s v="Default"/>
    <s v="LGC 391.10 Data Proc. Systems"/>
    <n v="0"/>
    <n v="0"/>
  </r>
  <r>
    <x v="0"/>
    <s v="101000::Gas Plant in Service"/>
    <x v="0"/>
    <s v="2018"/>
    <s v="Computer-Laptop"/>
    <s v="Laclede-St. Louis City"/>
    <s v="710 N Tucker Blvd"/>
    <n v="9238764"/>
    <s v="Laptop, Dell Latitude 7480"/>
    <s v="20CT3M2"/>
    <s v="Default"/>
    <s v="LGC 391.10 Data Proc. Systems"/>
    <n v="0"/>
    <n v="0"/>
  </r>
  <r>
    <x v="0"/>
    <s v="101000::Gas Plant in Service"/>
    <x v="0"/>
    <s v="2018"/>
    <s v="Computer-Laptop"/>
    <s v="Laclede-St. Louis City"/>
    <s v="Manchester Service Ctr- 5311 Manchester Ave"/>
    <n v="23126046"/>
    <s v="Laptop, Dell Latitude 7480"/>
    <s v="3HZ14M2"/>
    <s v="Default"/>
    <s v="LGC 391.10 Data Proc. Systems"/>
    <n v="0"/>
    <n v="0"/>
  </r>
  <r>
    <x v="0"/>
    <s v="101000::Gas Plant in Service"/>
    <x v="0"/>
    <s v="2018"/>
    <s v="Computer-Laptop"/>
    <s v="Laclede-St. Louis City"/>
    <s v="Manchester Service Ctr- 5311 Manchester Ave"/>
    <n v="11401496"/>
    <s v="Laptop, GETAC S410 w Dock"/>
    <s v="RJ903S0320"/>
    <s v="Default"/>
    <s v="LGC 391.10 Data Proc. Systems"/>
    <n v="0"/>
    <n v="0"/>
  </r>
  <r>
    <x v="0"/>
    <s v="101000::Gas Plant in Service"/>
    <x v="0"/>
    <s v="2018"/>
    <s v="Computer-Laptop"/>
    <s v="Laclede-St. Louis City"/>
    <s v="710 N Tucker Blvd"/>
    <n v="9238812"/>
    <s v="Laptop, Dell Latitude 7480"/>
    <s v="FFWR3M2"/>
    <s v="Default"/>
    <s v="LGC 391.10 Data Proc. Systems"/>
    <n v="0"/>
    <n v="0"/>
  </r>
  <r>
    <x v="0"/>
    <s v="101000::Gas Plant in Service"/>
    <x v="0"/>
    <s v="2018"/>
    <s v="Computer-Laptop"/>
    <s v="Laclede-St. Louis City"/>
    <s v="710 N Tucker Blvd"/>
    <n v="9238914"/>
    <s v="Laptop, Dell Latitude 7480"/>
    <s v="D9WR3M2"/>
    <s v="Default"/>
    <s v="LGC 391.10 Data Proc. Systems"/>
    <n v="0"/>
    <n v="0"/>
  </r>
  <r>
    <x v="0"/>
    <s v="101000::Gas Plant in Service"/>
    <x v="0"/>
    <s v="2018"/>
    <s v="Computer-Laptop"/>
    <s v="Laclede-St. Louis City"/>
    <s v="700 Market St Office"/>
    <n v="10133475"/>
    <s v="Laptop, Dell Latitude 7480"/>
    <s v="CNX1PQ2"/>
    <s v="Default"/>
    <s v="LGC 391.10 Data Proc. Systems"/>
    <n v="1"/>
    <n v="1482.94"/>
  </r>
  <r>
    <x v="0"/>
    <s v="101000::Gas Plant in Service"/>
    <x v="0"/>
    <s v="2018"/>
    <s v="Computer-Laptop"/>
    <s v="Laclede-St. Louis City"/>
    <s v="700 Market St Office"/>
    <n v="23132238"/>
    <s v="Laptop, Dell Latitude 7480"/>
    <s v="FMZ14M2"/>
    <s v="Default"/>
    <s v="LGC 391.10 Data Proc. Systems"/>
    <n v="0"/>
    <n v="0"/>
  </r>
  <r>
    <x v="0"/>
    <s v="101000::Gas Plant in Service"/>
    <x v="0"/>
    <s v="2018"/>
    <s v="Computer-Laptop"/>
    <s v="Laclede-St. Louis City"/>
    <s v="Manchester Service Ctr- 5311 Manchester Ave"/>
    <n v="11401352"/>
    <s v="Laptop, GETAC S410 w Dock"/>
    <s v="RJ903S1219"/>
    <s v="Default"/>
    <s v="LGC 391.10 Data Proc. Systems"/>
    <n v="0"/>
    <n v="0"/>
  </r>
  <r>
    <x v="0"/>
    <s v="101000::Gas Plant in Service"/>
    <x v="0"/>
    <s v="2018"/>
    <s v="Computer-Laptop"/>
    <s v="Laclede-St. Louis City"/>
    <s v="Manchester Service Ctr- 5311 Manchester Ave"/>
    <n v="11401532"/>
    <s v="Laptop, GETAC S410 w Dock"/>
    <s v="RJ903S0851"/>
    <s v="Default"/>
    <s v="LGC 391.10 Data Proc. Systems"/>
    <n v="0"/>
    <n v="0"/>
  </r>
  <r>
    <x v="0"/>
    <s v="101000::Gas Plant in Service"/>
    <x v="0"/>
    <s v="2018"/>
    <s v="Computer-Laptop"/>
    <s v="Laclede-St. Louis City"/>
    <s v="Manchester Service Ctr- 5311 Manchester Ave"/>
    <n v="11401757"/>
    <s v="Laptop, GETAC S410 w Dock"/>
    <s v="RJ903S1109"/>
    <s v="Default"/>
    <s v="LGC 391.10 Data Proc. Systems"/>
    <n v="0"/>
    <n v="0"/>
  </r>
  <r>
    <x v="0"/>
    <s v="101000::Gas Plant in Service"/>
    <x v="0"/>
    <s v="2018"/>
    <s v="Computer-Laptop"/>
    <s v="Laclede-St. Louis City"/>
    <s v="710 N Tucker Blvd"/>
    <n v="9238521"/>
    <s v="Laptop, Dell Latitude 7480"/>
    <s v="3L7S3M2"/>
    <s v="Default"/>
    <s v="LGC 391.10 Data Proc. Systems"/>
    <n v="0"/>
    <n v="0"/>
  </r>
  <r>
    <x v="0"/>
    <s v="101000::Gas Plant in Service"/>
    <x v="0"/>
    <s v="2018"/>
    <s v="Computer-Laptop"/>
    <s v="Laclede-St. Louis City"/>
    <s v="Manchester Service Ctr- 5311 Manchester Ave"/>
    <n v="11401880"/>
    <s v="Laptop, GETAC S410 w Dock"/>
    <s v="RJ803S2054"/>
    <s v="Default"/>
    <s v="LGC 391.10 Data Proc. Systems"/>
    <n v="0"/>
    <n v="0"/>
  </r>
  <r>
    <x v="0"/>
    <s v="101000::Gas Plant in Service"/>
    <x v="0"/>
    <s v="2018"/>
    <s v="Computer-Laptop"/>
    <s v="Laclede-St. Louis City"/>
    <s v="Manchester Service Ctr- 5311 Manchester Ave"/>
    <n v="9675830"/>
    <s v="Laptop, Getac S410"/>
    <s v="RI203S1739"/>
    <s v="Default"/>
    <s v="LGC 391.10 Data Proc. Systems"/>
    <n v="0"/>
    <n v="0"/>
  </r>
  <r>
    <x v="0"/>
    <s v="101000::Gas Plant in Service"/>
    <x v="0"/>
    <s v="2018"/>
    <s v="Computer-Laptop"/>
    <s v="Laclede-St. Louis City"/>
    <s v="Manchester Service Ctr- 5311 Manchester Ave"/>
    <n v="11401049"/>
    <s v="Laptop, GETAC S410 w Dock"/>
    <s v="RJ903S0175"/>
    <s v="Default"/>
    <s v="LGC 391.10 Data Proc. Systems"/>
    <n v="0"/>
    <n v="0"/>
  </r>
  <r>
    <x v="0"/>
    <s v="101000::Gas Plant in Service"/>
    <x v="0"/>
    <s v="2018"/>
    <s v="Computer-Laptop"/>
    <s v="Laclede-St. Louis City"/>
    <s v="700 Market St Office"/>
    <n v="10133325"/>
    <s v="Laptop, Dell Latitude 7480"/>
    <s v="CMWCPQ2"/>
    <s v="Default"/>
    <s v="LGC 391.10 Data Proc. Systems"/>
    <n v="0"/>
    <n v="0"/>
  </r>
  <r>
    <x v="0"/>
    <s v="101000::Gas Plant in Service"/>
    <x v="0"/>
    <s v="2018"/>
    <s v="Computer-Desktop"/>
    <s v="Laclede-St. Louis City"/>
    <s v="Manchester Service Ctr- 5311 Manchester Ave"/>
    <n v="10132945"/>
    <s v="Desktop, Dell Optiplex 7050"/>
    <s v="48LXCP2"/>
    <s v="Default"/>
    <s v="LGC 391.10 Data Proc. Systems"/>
    <n v="0"/>
    <n v="0"/>
  </r>
  <r>
    <x v="0"/>
    <s v="101000::Gas Plant in Service"/>
    <x v="0"/>
    <s v="2018"/>
    <s v="Computer-Laptop"/>
    <s v="Laclede-St. Louis County"/>
    <s v="Shrewsbury-Bldg #1-4118 Shrewsbury"/>
    <n v="23126471"/>
    <s v="Laptop, Dell Latitude 7480"/>
    <s v="C2J3QQ2"/>
    <s v="Default"/>
    <s v="LGC 391.10 Data Proc. Systems"/>
    <n v="0"/>
    <n v="0"/>
  </r>
  <r>
    <x v="0"/>
    <s v="101000::Gas Plant in Service"/>
    <x v="0"/>
    <s v="2018"/>
    <s v="Computer-Laptop"/>
    <s v="Laclede-St. Louis City"/>
    <s v="Manchester Service Ctr- 5311 Manchester Ave"/>
    <n v="10133140"/>
    <s v="Laptop, Dell Latitude 7480"/>
    <s v="7L3HSN2"/>
    <s v="Default"/>
    <s v="LGC 391.10 Data Proc. Systems"/>
    <n v="0"/>
    <n v="0"/>
  </r>
  <r>
    <x v="0"/>
    <s v="101000::Gas Plant in Service"/>
    <x v="0"/>
    <s v="2018"/>
    <s v="Computer-Laptop"/>
    <s v="Laclede-St. Louis City"/>
    <s v="Manchester Service Ctr- 5311 Manchester Ave"/>
    <n v="11401892"/>
    <s v="Laptop, GETAC S410 w Dock"/>
    <s v="RJ903S1022"/>
    <s v="Default"/>
    <s v="LGC 391.10 Data Proc. Systems"/>
    <n v="0"/>
    <n v="0"/>
  </r>
  <r>
    <x v="0"/>
    <s v="101000::Gas Plant in Service"/>
    <x v="0"/>
    <s v="2018"/>
    <s v="Computer-Laptop"/>
    <s v="Laclede-St. Louis City"/>
    <s v="710 N Tucker Blvd"/>
    <n v="9238485"/>
    <s v="Laptop, Dell Latitude 7480"/>
    <s v="D1C24M2"/>
    <s v="Default"/>
    <s v="LGC 391.10 Data Proc. Systems"/>
    <n v="0"/>
    <n v="0"/>
  </r>
  <r>
    <x v="0"/>
    <s v="101000::Gas Plant in Service"/>
    <x v="0"/>
    <s v="2018"/>
    <s v="Computer-Laptop"/>
    <s v="Laclede-St. Louis City"/>
    <s v="Manchester Service Ctr- 5311 Manchester Ave"/>
    <n v="11400965"/>
    <s v="Laptop, GETAC S410 w Dock"/>
    <s v="RJ903S1218"/>
    <s v="Default"/>
    <s v="LGC 391.10 Data Proc. Systems"/>
    <n v="0"/>
    <n v="0"/>
  </r>
  <r>
    <x v="0"/>
    <s v="101000::Gas Plant in Service"/>
    <x v="0"/>
    <s v="2018"/>
    <s v="Computer-Laptop"/>
    <s v="Laclede-St. Louis City"/>
    <s v="Manchester Service Ctr- 5311 Manchester Ave"/>
    <n v="9675665"/>
    <s v="Laptop, Getac S410"/>
    <s v="RI203S1817"/>
    <s v="Default"/>
    <s v="LGC 391.10 Data Proc. Systems"/>
    <n v="0"/>
    <n v="0"/>
  </r>
  <r>
    <x v="0"/>
    <s v="106000::Completed Construction Not"/>
    <x v="0"/>
    <s v="2018"/>
    <s v="Non-unitized"/>
    <s v="Laclede-St. Louis City"/>
    <s v="700 Market St Office"/>
    <n v="9671994"/>
    <s v="Provide funds to purchase a Dell tablet for Ryan Hyman"/>
    <s v=""/>
    <s v="Default"/>
    <s v="LGC 391.10 Data Proc. Systems"/>
    <n v="0"/>
    <n v="0"/>
  </r>
  <r>
    <x v="0"/>
    <s v="106000::Completed Construction Not"/>
    <x v="0"/>
    <s v="2018"/>
    <s v="Non-unitized"/>
    <s v="Laclede-St. Louis City"/>
    <s v="700 Market St Office"/>
    <n v="9530853"/>
    <s v="Provide funds to purchase two (2) Getac RX10 Tablets for Facilities mobile solution."/>
    <s v=""/>
    <s v="Default"/>
    <s v="LGC 391.10 Data Proc. Systems"/>
    <n v="0"/>
    <n v="0"/>
  </r>
  <r>
    <x v="0"/>
    <s v="101000::Gas Plant in Service"/>
    <x v="0"/>
    <s v="2018"/>
    <s v="Computer-Laptop"/>
    <s v="Laclede-St. Louis City"/>
    <s v="Manchester Service Ctr- 5311 Manchester Ave"/>
    <n v="9675590"/>
    <s v="Laptop, Getac S410"/>
    <s v="RI203S1819"/>
    <s v="Default"/>
    <s v="LGC 391.10 Data Proc. Systems"/>
    <n v="0"/>
    <n v="0"/>
  </r>
  <r>
    <x v="0"/>
    <s v="101000::Gas Plant in Service"/>
    <x v="0"/>
    <s v="2018"/>
    <s v="Computer-Laptop"/>
    <s v="Laclede-St. Louis City"/>
    <s v="700 Market St Office"/>
    <n v="23132288"/>
    <s v="Laptop, Dell Latitude 7480"/>
    <s v="HB5T3M2"/>
    <s v="Default"/>
    <s v="LGC 391.10 Data Proc. Systems"/>
    <n v="0"/>
    <n v="0"/>
  </r>
  <r>
    <x v="0"/>
    <s v="101000::Gas Plant in Service"/>
    <x v="0"/>
    <s v="2018"/>
    <s v="Computer-Laptop"/>
    <s v="Laclede-St. Louis City"/>
    <s v="700 Market St Office"/>
    <n v="10133445"/>
    <s v="Laptop, Dell Latitude 7480"/>
    <s v="D203PQ2"/>
    <s v="Default"/>
    <s v="LGC 391.10 Data Proc. Systems"/>
    <n v="0"/>
    <n v="0"/>
  </r>
  <r>
    <x v="0"/>
    <s v="101000::Gas Plant in Service"/>
    <x v="0"/>
    <s v="2018"/>
    <s v="Computer-Laptop"/>
    <s v="Laclede-St. Louis City"/>
    <s v="700 Market St Office"/>
    <n v="10133478"/>
    <s v="Laptop, Dell Latitude 7480"/>
    <s v="HJVCPQ2"/>
    <s v="Default"/>
    <s v="LGC 391.10 Data Proc. Systems"/>
    <n v="0"/>
    <n v="0"/>
  </r>
  <r>
    <x v="0"/>
    <s v="101000::Gas Plant in Service"/>
    <x v="0"/>
    <s v="2018"/>
    <s v="Computer-Laptop"/>
    <s v="Laclede-St. Louis City"/>
    <s v="700 Market St Office"/>
    <n v="10133496"/>
    <s v="Laptop, Dell Latitude 7480"/>
    <s v="BPWCPQ2"/>
    <s v="Default"/>
    <s v="LGC 391.10 Data Proc. Systems"/>
    <n v="0"/>
    <n v="0"/>
  </r>
  <r>
    <x v="0"/>
    <s v="101000::Gas Plant in Service"/>
    <x v="0"/>
    <s v="2018"/>
    <s v="Computer-Laptop"/>
    <s v="Laclede-St. Louis City"/>
    <s v="700 Market St Office"/>
    <n v="10133547"/>
    <s v="Laptop, Dell Latitude 7480"/>
    <s v="C1H9PQ2"/>
    <s v="Default"/>
    <s v="LGC 391.10 Data Proc. Systems"/>
    <n v="0"/>
    <n v="0"/>
  </r>
  <r>
    <x v="0"/>
    <s v="101000::Gas Plant in Service"/>
    <x v="0"/>
    <s v="2018"/>
    <s v="Computer-Laptop"/>
    <s v="Laclede-St. Louis City"/>
    <s v="Manchester Service Ctr- 5311 Manchester Ave"/>
    <n v="11401577"/>
    <s v="Laptop, GETAC S410 w Dock"/>
    <s v="RJ903S0321"/>
    <s v="Default"/>
    <s v="LGC 391.10 Data Proc. Systems"/>
    <n v="0"/>
    <n v="0"/>
  </r>
  <r>
    <x v="0"/>
    <s v="101000::Gas Plant in Service"/>
    <x v="0"/>
    <s v="2018"/>
    <s v="Computer-Laptop"/>
    <s v="Laclede-St. Louis City"/>
    <s v="Manchester Service Ctr- 5311 Manchester Ave"/>
    <n v="23126341"/>
    <s v="Laptop, Dell Latitude 7480"/>
    <s v="70X24M2"/>
    <s v="Default"/>
    <s v="LGC 391.10 Data Proc. Systems"/>
    <n v="0"/>
    <n v="0"/>
  </r>
  <r>
    <x v="0"/>
    <s v="101000::Gas Plant in Service"/>
    <x v="0"/>
    <s v="2018"/>
    <s v="Computer-Laptop"/>
    <s v="Laclede-St. Louis City"/>
    <s v="710 N Tucker Blvd"/>
    <n v="9238560"/>
    <s v="Laptop, Dell Latitude 7480"/>
    <s v="HQ7S3M2"/>
    <s v="Default"/>
    <s v="LGC 391.10 Data Proc. Systems"/>
    <n v="0"/>
    <n v="0"/>
  </r>
  <r>
    <x v="0"/>
    <s v="101000::Gas Plant in Service"/>
    <x v="0"/>
    <s v="2018"/>
    <s v="Computer-Laptop"/>
    <s v="Laclede-St. Louis City"/>
    <s v="Manchester Service Ctr- 5311 Manchester Ave"/>
    <n v="9675797"/>
    <s v="Laptop, Getac S410"/>
    <s v="RI203S1833"/>
    <s v="Default"/>
    <s v="LGC 391.10 Data Proc. Systems"/>
    <n v="0"/>
    <n v="0"/>
  </r>
  <r>
    <x v="0"/>
    <s v="101000::Gas Plant in Service"/>
    <x v="0"/>
    <s v="2018"/>
    <s v="Network Equipment-Misc."/>
    <s v="Laclede-St. Louis City"/>
    <s v="700 Market St Office"/>
    <n v="10275831"/>
    <s v="Workstation Computers and Monitors - Security Ops Center"/>
    <s v=""/>
    <s v="Default"/>
    <s v="LGC 391.10 Data Proc. Systems"/>
    <n v="0"/>
    <n v="32307.18"/>
  </r>
  <r>
    <x v="0"/>
    <s v="101000::Gas Plant in Service"/>
    <x v="0"/>
    <s v="2018"/>
    <s v="Computer-Laptop"/>
    <s v="Laclede-St. Louis City"/>
    <s v="710 N Tucker Blvd"/>
    <n v="10276078"/>
    <s v="Laptop, Dell Latitude 7480"/>
    <s v="G0RTPQ2"/>
    <s v="Default"/>
    <s v="LGC 391.10 Data Proc. Systems"/>
    <n v="0"/>
    <n v="0"/>
  </r>
  <r>
    <x v="0"/>
    <s v="101000::Gas Plant in Service"/>
    <x v="0"/>
    <s v="2018"/>
    <s v="Computer-Laptop"/>
    <s v="Laclede-St. Louis City"/>
    <s v="Manchester Service Ctr- 5311 Manchester Ave"/>
    <n v="11401079"/>
    <s v="Laptop, GETAC S410 w Dock"/>
    <s v="RJ903S0792"/>
    <s v="Default"/>
    <s v="LGC 391.10 Data Proc. Systems"/>
    <n v="0"/>
    <n v="0"/>
  </r>
  <r>
    <x v="0"/>
    <s v="101000::Gas Plant in Service"/>
    <x v="0"/>
    <s v="2018"/>
    <s v="Computer-Laptop"/>
    <s v="Laclede-St. Louis City"/>
    <s v="Manchester Service Ctr- 5311 Manchester Ave"/>
    <n v="11401145"/>
    <s v="Laptop, GETAC S410 w Dock"/>
    <s v="RJ903S0795"/>
    <s v="Default"/>
    <s v="LGC 391.10 Data Proc. Systems"/>
    <n v="0"/>
    <n v="0"/>
  </r>
  <r>
    <x v="0"/>
    <s v="101000::Gas Plant in Service"/>
    <x v="0"/>
    <s v="2018"/>
    <s v="Computer-Laptop"/>
    <s v="Laclede-St. Louis City"/>
    <s v="Manchester Service Ctr- 5311 Manchester Ave"/>
    <n v="9675569"/>
    <s v="Laptop, Getac S410"/>
    <s v="RI203S1796"/>
    <s v="Default"/>
    <s v="LGC 391.10 Data Proc. Systems"/>
    <n v="0"/>
    <n v="0"/>
  </r>
  <r>
    <x v="0"/>
    <s v="101000::Gas Plant in Service"/>
    <x v="0"/>
    <s v="2018"/>
    <s v="Computer-Laptop"/>
    <s v="Laclede-St. Louis City"/>
    <s v="700 Market St Office"/>
    <n v="23132413"/>
    <s v="Laptop, Dell Latitude 7480"/>
    <s v="G8434M2"/>
    <s v="Default"/>
    <s v="LGC 391.10 Data Proc. Systems"/>
    <n v="1"/>
    <n v="1687.9"/>
  </r>
  <r>
    <x v="0"/>
    <s v="101000::Gas Plant in Service"/>
    <x v="0"/>
    <s v="2018"/>
    <s v="Computer-Laptop"/>
    <s v="Laclede-St. Louis City"/>
    <s v="Manchester Service Ctr- 5311 Manchester Ave"/>
    <n v="11401655"/>
    <s v="Laptop, GETAC S410 w Dock"/>
    <s v="RJ903S0261"/>
    <s v="Default"/>
    <s v="LGC 391.10 Data Proc. Systems"/>
    <n v="0"/>
    <n v="0"/>
  </r>
  <r>
    <x v="0"/>
    <s v="101000::Gas Plant in Service"/>
    <x v="0"/>
    <s v="2018"/>
    <s v="Computer-Laptop"/>
    <s v="Laclede-St. Louis City"/>
    <s v="710 N Tucker Blvd"/>
    <n v="9238662"/>
    <s v="Laptop, Dell Latitude 7480"/>
    <s v="63X24M2"/>
    <s v="Default"/>
    <s v="LGC 391.10 Data Proc. Systems"/>
    <n v="0"/>
    <n v="0"/>
  </r>
  <r>
    <x v="0"/>
    <s v="101000::Gas Plant in Service"/>
    <x v="0"/>
    <s v="2018"/>
    <s v="Computer-Laptop"/>
    <s v="Laclede-St. Louis City"/>
    <s v="710 N Tucker Blvd"/>
    <n v="9238680"/>
    <s v="Laptop, Dell Latitude 7480"/>
    <s v="G8434M2"/>
    <s v="Default"/>
    <s v="LGC 391.10 Data Proc. Systems"/>
    <n v="0"/>
    <n v="0"/>
  </r>
  <r>
    <x v="0"/>
    <s v="101000::Gas Plant in Service"/>
    <x v="0"/>
    <s v="2018"/>
    <s v="Computer-Laptop"/>
    <s v="Laclede-St. Louis City"/>
    <s v="Manchester Service Ctr- 5311 Manchester Ave"/>
    <n v="10133161"/>
    <s v="Laptop, Dell Latitude 7480"/>
    <s v="4T3HSN2"/>
    <s v="Default"/>
    <s v="LGC 391.10 Data Proc. Systems"/>
    <n v="0"/>
    <n v="0"/>
  </r>
  <r>
    <x v="0"/>
    <s v="101000::Gas Plant in Service"/>
    <x v="0"/>
    <s v="2018"/>
    <s v="Computer-Laptop"/>
    <s v="Laclede-St. Louis City"/>
    <s v="Manchester Service Ctr- 5311 Manchester Ave"/>
    <n v="11401340"/>
    <s v="Laptop, GETAC S410 w Dock"/>
    <s v="RJ803S2090"/>
    <s v="Default"/>
    <s v="LGC 391.10 Data Proc. Systems"/>
    <n v="0"/>
    <n v="0"/>
  </r>
  <r>
    <x v="0"/>
    <s v="101000::Gas Plant in Service"/>
    <x v="0"/>
    <s v="2018"/>
    <s v="Computer-Laptop"/>
    <s v="Laclede-St. Louis City"/>
    <s v="Manchester Service Ctr- 5311 Manchester Ave"/>
    <n v="11401481"/>
    <s v="Laptop, GETAC S410 w Dock"/>
    <s v="RJ803S2039"/>
    <s v="Default"/>
    <s v="LGC 391.10 Data Proc. Systems"/>
    <n v="0"/>
    <n v="0"/>
  </r>
  <r>
    <x v="0"/>
    <s v="101000::Gas Plant in Service"/>
    <x v="0"/>
    <s v="2018"/>
    <s v="Computer-Laptop"/>
    <s v="Laclede-St. Louis City"/>
    <s v="710 N Tucker Blvd"/>
    <n v="9239073"/>
    <s v="Laptop, Dell Latitude 7480"/>
    <s v="3P7S3M2"/>
    <s v="Default"/>
    <s v="LGC 391.10 Data Proc. Systems"/>
    <n v="0"/>
    <n v="0"/>
  </r>
  <r>
    <x v="0"/>
    <s v="101000::Gas Plant in Service"/>
    <x v="0"/>
    <s v="2018"/>
    <s v="Computer-Laptop"/>
    <s v="Laclede-St. Louis City"/>
    <s v="Manchester Service Ctr- 5311 Manchester Ave"/>
    <n v="11401913"/>
    <s v="Laptop, GETAC S410 w Dock"/>
    <s v="RJ903S0192"/>
    <s v="Default"/>
    <s v="LGC 391.10 Data Proc. Systems"/>
    <n v="0"/>
    <n v="0"/>
  </r>
  <r>
    <x v="0"/>
    <s v="101000::Gas Plant in Service"/>
    <x v="0"/>
    <s v="2018"/>
    <s v="Computer-Laptop"/>
    <s v="Laclede-St. Louis City"/>
    <s v="Manchester Service Ctr- 5311 Manchester Ave"/>
    <n v="11401142"/>
    <s v="Laptop, GETAC S410 w Dock"/>
    <s v="RJ903S1138"/>
    <s v="Default"/>
    <s v="LGC 391.10 Data Proc. Systems"/>
    <n v="0"/>
    <n v="0"/>
  </r>
  <r>
    <x v="0"/>
    <s v="101000::Gas Plant in Service"/>
    <x v="0"/>
    <s v="2018"/>
    <s v="Computer-Laptop"/>
    <s v="Laclede-St. Louis City"/>
    <s v="Manchester Service Ctr- 5311 Manchester Ave"/>
    <n v="11400980"/>
    <s v="Laptop, GETAC S410 w Dock"/>
    <s v="RJ803S1959"/>
    <s v="Default"/>
    <s v="LGC 391.10 Data Proc. Systems"/>
    <n v="0"/>
    <n v="0"/>
  </r>
  <r>
    <x v="0"/>
    <s v="101000::Gas Plant in Service"/>
    <x v="0"/>
    <s v="2018"/>
    <s v="Computer-Laptop"/>
    <s v="Laclede-St. Louis City"/>
    <s v="710 N Tucker Blvd"/>
    <n v="10276018"/>
    <s v="Laptop, Dell Latitude 7480"/>
    <s v="9YJTPQ2"/>
    <s v="Default"/>
    <s v="LGC 391.10 Data Proc. Systems"/>
    <n v="0"/>
    <n v="0"/>
  </r>
  <r>
    <x v="0"/>
    <s v="101000::Gas Plant in Service"/>
    <x v="0"/>
    <s v="2018"/>
    <s v="Computer-Laptop"/>
    <s v="Laclede-St. Louis City"/>
    <s v="700 Market St Office"/>
    <n v="10133595"/>
    <s v="Laptop, Dell Latitude 7480"/>
    <s v="FNK9PQ2"/>
    <s v="Default"/>
    <s v="LGC 391.10 Data Proc. Systems"/>
    <n v="0"/>
    <n v="0"/>
  </r>
  <r>
    <x v="0"/>
    <s v="101000::Gas Plant in Service"/>
    <x v="0"/>
    <s v="2018"/>
    <s v="Computer-Laptop"/>
    <s v="Laclede-St. Louis City"/>
    <s v="700 Market St Office"/>
    <n v="23132098"/>
    <s v="Laptop, Dell Latitude 7480"/>
    <s v="H1434M2"/>
    <s v="Default"/>
    <s v="LGC 391.10 Data Proc. Systems"/>
    <n v="0"/>
    <n v="0"/>
  </r>
  <r>
    <x v="0"/>
    <s v="101000::Gas Plant in Service"/>
    <x v="0"/>
    <s v="2018"/>
    <s v="Computer-Laptop"/>
    <s v="Laclede-St. Louis City"/>
    <s v="700 Market St Office"/>
    <n v="23132158"/>
    <s v="Laptop, Dell Latitude 7480"/>
    <s v="CQ7S3M2"/>
    <s v="Default"/>
    <s v="LGC 391.10 Data Proc. Systems"/>
    <n v="0"/>
    <n v="0"/>
  </r>
  <r>
    <x v="0"/>
    <s v="101000::Gas Plant in Service"/>
    <x v="0"/>
    <s v="2018"/>
    <s v="Computer-Laptop"/>
    <s v="Laclede-St. Louis City"/>
    <s v="Manchester Service Ctr- 5311 Manchester Ave"/>
    <n v="23126456"/>
    <s v="Laptop, Dell Latitude 7480"/>
    <s v="8NJ24M2"/>
    <s v="Default"/>
    <s v="LGC 391.10 Data Proc. Systems"/>
    <n v="0"/>
    <n v="0"/>
  </r>
  <r>
    <x v="0"/>
    <s v="101000::Gas Plant in Service"/>
    <x v="0"/>
    <s v="2018"/>
    <s v="Computer-Laptop"/>
    <s v="Laclede-St. Louis City"/>
    <s v="Manchester Service Ctr- 5311 Manchester Ave"/>
    <n v="11401661"/>
    <s v="Laptop, GETAC S410 w Dock"/>
    <s v="RJ803S2050"/>
    <s v="Default"/>
    <s v="LGC 391.10 Data Proc. Systems"/>
    <n v="0"/>
    <n v="0"/>
  </r>
  <r>
    <x v="0"/>
    <s v="101000::Gas Plant in Service"/>
    <x v="0"/>
    <s v="2018"/>
    <s v="Computer-Laptop"/>
    <s v="Laclede-St. Louis City"/>
    <s v="Manchester Service Ctr- 5311 Manchester Ave"/>
    <n v="11401706"/>
    <s v="Laptop, GETAC S410 w Dock"/>
    <s v="RJ903S0718"/>
    <s v="Default"/>
    <s v="LGC 391.10 Data Proc. Systems"/>
    <n v="0"/>
    <n v="0"/>
  </r>
  <r>
    <x v="0"/>
    <s v="101000::Gas Plant in Service"/>
    <x v="0"/>
    <s v="2018"/>
    <s v="Computer-Laptop"/>
    <s v="Laclede-St. Louis City"/>
    <s v="Manchester Service Ctr- 5311 Manchester Ave"/>
    <n v="11401220"/>
    <s v="Laptop, GETAC S410 w Dock"/>
    <s v="RJ903S0807"/>
    <s v="Default"/>
    <s v="LGC 391.10 Data Proc. Systems"/>
    <n v="0"/>
    <n v="0"/>
  </r>
  <r>
    <x v="0"/>
    <s v="101000::Gas Plant in Service"/>
    <x v="0"/>
    <s v="2018"/>
    <s v="Computer-Laptop"/>
    <s v="Laclede-St. Louis City"/>
    <s v="Manchester Service Ctr- 5311 Manchester Ave"/>
    <n v="11401292"/>
    <s v="Laptop, GETAC S410 w Dock"/>
    <s v="RJ903S0730"/>
    <s v="Default"/>
    <s v="LGC 391.10 Data Proc. Systems"/>
    <n v="0"/>
    <n v="0"/>
  </r>
  <r>
    <x v="0"/>
    <s v="101000::Gas Plant in Service"/>
    <x v="0"/>
    <s v="2018"/>
    <s v="Computer-Laptop"/>
    <s v="Laclede-St. Louis City"/>
    <s v="Manchester Service Ctr- 5311 Manchester Ave"/>
    <n v="23126161"/>
    <s v="Laptop, Dell Latitude 7480"/>
    <s v="4YB24M2"/>
    <s v="Default"/>
    <s v="LGC 391.10 Data Proc. Systems"/>
    <n v="0"/>
    <n v="0"/>
  </r>
  <r>
    <x v="0"/>
    <s v="101000::Gas Plant in Service"/>
    <x v="0"/>
    <s v="2018"/>
    <s v="Computer-Laptop"/>
    <s v="Laclede-St. Louis City"/>
    <s v="710 N Tucker Blvd"/>
    <n v="9238881"/>
    <s v="Laptop, Dell Latitude 7480"/>
    <s v="3V7S3M2"/>
    <s v="Default"/>
    <s v="LGC 391.10 Data Proc. Systems"/>
    <n v="0"/>
    <n v="0"/>
  </r>
  <r>
    <x v="0"/>
    <s v="101000::Gas Plant in Service"/>
    <x v="0"/>
    <s v="2018"/>
    <s v="Computer-Laptop"/>
    <s v="Laclede-St. Louis City"/>
    <s v="800 Market St Building"/>
    <n v="9850786"/>
    <s v="Laptop, Dell Latitude 7480"/>
    <s v="65VQNN2"/>
    <s v="Default"/>
    <s v="LGC 391.10 Data Proc. Systems"/>
    <n v="0"/>
    <n v="0"/>
  </r>
  <r>
    <x v="0"/>
    <s v="101000::Gas Plant in Service"/>
    <x v="0"/>
    <s v="2018"/>
    <s v="Computer-Laptop"/>
    <s v="Laclede-St. Louis City"/>
    <s v="Manchester Service Ctr- 5311 Manchester Ave"/>
    <n v="11401022"/>
    <s v="Laptop, GETAC S410 w Dock"/>
    <s v="RJ903S0690"/>
    <s v="Default"/>
    <s v="LGC 391.10 Data Proc. Systems"/>
    <n v="0"/>
    <n v="0"/>
  </r>
  <r>
    <x v="0"/>
    <s v="101000::Gas Plant in Service"/>
    <x v="0"/>
    <s v="2018"/>
    <s v="Computer-Laptop"/>
    <s v="Laclede-St. Louis City"/>
    <s v="710 N Tucker Blvd"/>
    <n v="10275967"/>
    <s v="Laptop, Dell Latitude 7480"/>
    <s v="3RQTPQ2"/>
    <s v="Default"/>
    <s v="LGC 391.10 Data Proc. Systems"/>
    <n v="0"/>
    <n v="0"/>
  </r>
  <r>
    <x v="0"/>
    <s v="101000::Gas Plant in Service"/>
    <x v="0"/>
    <s v="2018"/>
    <s v="Network Equipment-Misc."/>
    <s v="Laclede-St. Louis City"/>
    <s v="800 Market St Building"/>
    <n v="10188482"/>
    <s v="Projector, Epson Powerlite 1780W"/>
    <s v="X3T28600206"/>
    <s v="Default"/>
    <s v="LGC 391.10 Data Proc. Systems"/>
    <n v="1"/>
    <n v="782.98"/>
  </r>
  <r>
    <x v="0"/>
    <s v="101000::Gas Plant in Service"/>
    <x v="0"/>
    <s v="2018"/>
    <s v="Computer-Laptop"/>
    <s v="Laclede-St. Louis City"/>
    <s v="Manchester Service Ctr- 5311 Manchester Ave"/>
    <n v="11401199"/>
    <s v="Laptop, GETAC S410 w Dock"/>
    <s v="RJ803S2089"/>
    <s v="Default"/>
    <s v="LGC 391.10 Data Proc. Systems"/>
    <n v="0"/>
    <n v="0"/>
  </r>
  <r>
    <x v="0"/>
    <s v="101000::Gas Plant in Service"/>
    <x v="0"/>
    <s v="2018"/>
    <s v="Computer-Laptop"/>
    <s v="Laclede-St. Louis City"/>
    <s v="Manchester Service Ctr- 5311 Manchester Ave"/>
    <n v="10133206"/>
    <s v="Laptop, Dell Latitude 7480"/>
    <s v="7N0GSN2"/>
    <s v="Default"/>
    <s v="LGC 391.10 Data Proc. Systems"/>
    <n v="0"/>
    <n v="0"/>
  </r>
  <r>
    <x v="0"/>
    <s v="101000::Gas Plant in Service"/>
    <x v="0"/>
    <s v="2018"/>
    <s v="Computer-Laptop"/>
    <s v="Laclede-St. Louis City"/>
    <s v="700 Market St Office"/>
    <n v="10133418"/>
    <s v="Laptop, Dell Latitude 7480"/>
    <s v="4JL9PQ2"/>
    <s v="Default"/>
    <s v="LGC 391.10 Data Proc. Systems"/>
    <n v="0"/>
    <n v="0"/>
  </r>
  <r>
    <x v="0"/>
    <s v="101000::Gas Plant in Service"/>
    <x v="0"/>
    <s v="2018"/>
    <s v="Computer-Laptop"/>
    <s v="Laclede-St. Louis City"/>
    <s v="700 Market St Office"/>
    <n v="10133415"/>
    <s v="Laptop, Dell Latitude 7480"/>
    <s v="3LK9PQ2"/>
    <s v="Default"/>
    <s v="LGC 391.10 Data Proc. Systems"/>
    <n v="0"/>
    <n v="0"/>
  </r>
  <r>
    <x v="0"/>
    <s v="101000::Gas Plant in Service"/>
    <x v="0"/>
    <s v="2018"/>
    <s v="Computer-Laptop"/>
    <s v="Laclede-St. Louis City"/>
    <s v="710 N Tucker Blvd"/>
    <n v="9239022"/>
    <s v="Laptop, Dell Latitude 7480"/>
    <s v="HB5T3M2"/>
    <s v="Default"/>
    <s v="LGC 391.10 Data Proc. Systems"/>
    <n v="0"/>
    <n v="0"/>
  </r>
  <r>
    <x v="0"/>
    <s v="101000::Gas Plant in Service"/>
    <x v="0"/>
    <s v="2018"/>
    <s v="Computer-Laptop"/>
    <s v="Laclede-St. Louis City"/>
    <s v="710 N Tucker Blvd"/>
    <n v="10275979"/>
    <s v="Laptop, Dell Latitude 7480"/>
    <s v="60J3QQ2"/>
    <s v="Default"/>
    <s v="LGC 391.10 Data Proc. Systems"/>
    <n v="0"/>
    <n v="0"/>
  </r>
  <r>
    <x v="0"/>
    <s v="101000::Gas Plant in Service"/>
    <x v="0"/>
    <s v="2018"/>
    <s v="Computer-Laptop"/>
    <s v="Laclede-St. Louis City"/>
    <s v="Manchester Service Ctr- 5311 Manchester Ave"/>
    <n v="11401958"/>
    <s v="Laptop, GETAC S410 w Dock"/>
    <s v="RJ803S2085"/>
    <s v="Default"/>
    <s v="LGC 391.10 Data Proc. Systems"/>
    <n v="0"/>
    <n v="0"/>
  </r>
  <r>
    <x v="0"/>
    <s v="101000::Gas Plant in Service"/>
    <x v="0"/>
    <s v="2018"/>
    <s v="Computer-Laptop"/>
    <s v="Laclede-St. Louis City"/>
    <s v="700 Market St Office"/>
    <n v="23132118"/>
    <s v="Laptop, Dell Latitude 7480"/>
    <s v="CR7S3M2"/>
    <s v="Default"/>
    <s v="LGC 391.10 Data Proc. Systems"/>
    <n v="0"/>
    <n v="0"/>
  </r>
  <r>
    <x v="0"/>
    <s v="101000::Gas Plant in Service"/>
    <x v="0"/>
    <s v="2018"/>
    <s v="Computer-Laptop"/>
    <s v="Laclede-St. Louis City"/>
    <s v="Manchester Service Ctr- 5311 Manchester Ave"/>
    <n v="11401622"/>
    <s v="Laptop, GETAC S410 w Dock"/>
    <s v="RJ903S1045"/>
    <s v="Default"/>
    <s v="LGC 391.10 Data Proc. Systems"/>
    <n v="0"/>
    <n v="0"/>
  </r>
  <r>
    <x v="0"/>
    <s v="101000::Gas Plant in Service"/>
    <x v="0"/>
    <s v="2018"/>
    <s v="Computer-Laptop"/>
    <s v="Laclede-St. Louis City"/>
    <s v="Manchester Service Ctr- 5311 Manchester Ave"/>
    <n v="11402150"/>
    <s v="Laptop, GETAC S410 w Dock"/>
    <s v="RJ903S1145"/>
    <s v="Default"/>
    <s v="LGC 391.10 Data Proc. Systems"/>
    <n v="0"/>
    <n v="0"/>
  </r>
  <r>
    <x v="0"/>
    <s v="101000::Gas Plant in Service"/>
    <x v="0"/>
    <s v="2018"/>
    <s v="Computer-Laptop"/>
    <s v="Laclede-St. Louis City"/>
    <s v="700 Market St Office"/>
    <n v="23132193"/>
    <s v="Laptop, Dell Latitude 7480"/>
    <s v="HQ7S3M2"/>
    <s v="Default"/>
    <s v="LGC 391.10 Data Proc. Systems"/>
    <n v="0"/>
    <n v="0"/>
  </r>
  <r>
    <x v="0"/>
    <s v="101000::Gas Plant in Service"/>
    <x v="0"/>
    <s v="2018"/>
    <s v="Computer-Laptop"/>
    <s v="Laclede-St. Louis City"/>
    <s v="Manchester Service Ctr- 5311 Manchester Ave"/>
    <n v="23126141"/>
    <s v="Laptop, Dell Latitude 7480"/>
    <s v="4LZ14M2"/>
    <s v="Default"/>
    <s v="LGC 391.10 Data Proc. Systems"/>
    <n v="0"/>
    <n v="0"/>
  </r>
  <r>
    <x v="0"/>
    <s v="101000::Gas Plant in Service"/>
    <x v="0"/>
    <s v="2018"/>
    <s v="Computer-Laptop"/>
    <s v="Laclede-St. Louis City"/>
    <s v="710 N Tucker Blvd"/>
    <n v="9239097"/>
    <s v="Laptop, Dell Latitude 7480"/>
    <s v="HV7S3M2"/>
    <s v="Default"/>
    <s v="LGC 391.10 Data Proc. Systems"/>
    <n v="0"/>
    <n v="0"/>
  </r>
  <r>
    <x v="0"/>
    <s v="101000::Gas Plant in Service"/>
    <x v="0"/>
    <s v="2018"/>
    <s v="Computer-Laptop"/>
    <s v="Laclede-St. Louis City"/>
    <s v="800 Market St Building"/>
    <n v="9850822"/>
    <s v="Laptop, Dell Latitude 7480"/>
    <s v="GD8FNN2"/>
    <s v="Default"/>
    <s v="LGC 391.10 Data Proc. Systems"/>
    <n v="0"/>
    <n v="0"/>
  </r>
  <r>
    <x v="0"/>
    <s v="101000::Gas Plant in Service"/>
    <x v="0"/>
    <s v="2018"/>
    <s v="Computer-Laptop"/>
    <s v="Laclede-St. Louis City"/>
    <s v="Manchester Service Ctr- 5311 Manchester Ave"/>
    <n v="9675644"/>
    <s v="Laptop, Getac S410"/>
    <s v="RI203S1802"/>
    <s v="Default"/>
    <s v="LGC 391.10 Data Proc. Systems"/>
    <n v="0"/>
    <n v="0"/>
  </r>
  <r>
    <x v="0"/>
    <s v="101000::Gas Plant in Service"/>
    <x v="0"/>
    <s v="2018"/>
    <s v="Computer-Laptop"/>
    <s v="Laclede-St. Louis City"/>
    <s v="700 Market St Office"/>
    <n v="10133298"/>
    <s v="Laptop, Dell Latitude 7480"/>
    <s v="2TWCPQ2"/>
    <s v="Default"/>
    <s v="LGC 391.10 Data Proc. Systems"/>
    <n v="0"/>
    <n v="0"/>
  </r>
  <r>
    <x v="0"/>
    <s v="101000::Gas Plant in Service"/>
    <x v="0"/>
    <s v="2018"/>
    <s v="Computer-Laptop"/>
    <s v="Laclede-St. Louis City"/>
    <s v="710 N Tucker Blvd"/>
    <n v="10276060"/>
    <s v="Laptop, Dell Latitude 7480"/>
    <s v="GCXTPQ2"/>
    <s v="Default"/>
    <s v="LGC 391.10 Data Proc. Systems"/>
    <n v="0"/>
    <n v="0"/>
  </r>
  <r>
    <x v="0"/>
    <s v="101000::Gas Plant in Service"/>
    <x v="0"/>
    <s v="2018"/>
    <s v="Computer-Laptop"/>
    <s v="Laclede-St. Louis City"/>
    <s v="Manchester Service Ctr- 5311 Manchester Ave"/>
    <n v="11402180"/>
    <s v="Laptop, GETAC S410 w Dock"/>
    <s v="RJ903S1188"/>
    <s v="Default"/>
    <s v="LGC 391.10 Data Proc. Systems"/>
    <n v="0"/>
    <n v="0"/>
  </r>
  <r>
    <x v="0"/>
    <s v="101000::Gas Plant in Service"/>
    <x v="0"/>
    <s v="2018"/>
    <s v="Computer-Laptop"/>
    <s v="Laclede-St. Louis City"/>
    <s v="700 Market St Office"/>
    <n v="23132203"/>
    <s v="Laptop, Dell Latitude 7480"/>
    <s v="D9434M2"/>
    <s v="Default"/>
    <s v="LGC 391.10 Data Proc. Systems"/>
    <n v="0"/>
    <n v="0"/>
  </r>
  <r>
    <x v="0"/>
    <s v="101000::Gas Plant in Service"/>
    <x v="0"/>
    <s v="2018"/>
    <s v="Computer-Laptop"/>
    <s v="Laclede-St. Louis City"/>
    <s v="Manchester Service Ctr- 5311 Manchester Ave"/>
    <n v="11401358"/>
    <s v="Laptop, GETAC S410 w Dock"/>
    <s v="RJ903S1071"/>
    <s v="Default"/>
    <s v="LGC 391.10 Data Proc. Systems"/>
    <n v="0"/>
    <n v="0"/>
  </r>
  <r>
    <x v="0"/>
    <s v="101000::Gas Plant in Service"/>
    <x v="0"/>
    <s v="2018"/>
    <s v="Computer-Laptop"/>
    <s v="Laclede-St. Louis City"/>
    <s v="Manchester Service Ctr- 5311 Manchester Ave"/>
    <n v="23126206"/>
    <s v="Laptop, Dell Latitude 7480"/>
    <s v="5CM14M2"/>
    <s v="Default"/>
    <s v="LGC 391.10 Data Proc. Systems"/>
    <n v="0"/>
    <n v="0"/>
  </r>
  <r>
    <x v="0"/>
    <s v="101000::Gas Plant in Service"/>
    <x v="0"/>
    <s v="2018"/>
    <s v="Computer-Laptop"/>
    <s v="Laclede-St. Louis City"/>
    <s v="Manchester Service Ctr- 5311 Manchester Ave"/>
    <n v="11401625"/>
    <s v="Laptop, GETAC S410 w Dock"/>
    <s v="RJ903S0751"/>
    <s v="Default"/>
    <s v="LGC 391.10 Data Proc. Systems"/>
    <n v="0"/>
    <n v="0"/>
  </r>
  <r>
    <x v="0"/>
    <s v="101000::Gas Plant in Service"/>
    <x v="0"/>
    <s v="2018"/>
    <s v="Computer-Laptop"/>
    <s v="Laclede-St. Louis City"/>
    <s v="700 Market St Office"/>
    <n v="10133523"/>
    <s v="Laptop, Dell Latitude 7480"/>
    <s v="4NX1PQ2"/>
    <s v="Default"/>
    <s v="LGC 391.10 Data Proc. Systems"/>
    <n v="0"/>
    <n v="0"/>
  </r>
  <r>
    <x v="0"/>
    <s v="101000::Gas Plant in Service"/>
    <x v="0"/>
    <s v="2018"/>
    <s v="Computer-Laptop"/>
    <s v="Laclede-St. Louis City"/>
    <s v="710 N Tucker Blvd"/>
    <n v="10276141"/>
    <s v="Laptop, Dell Latitude 7480"/>
    <s v="4SQTPQ2"/>
    <s v="Default"/>
    <s v="LGC 391.10 Data Proc. Systems"/>
    <n v="0"/>
    <n v="0"/>
  </r>
  <r>
    <x v="0"/>
    <s v="101000::Gas Plant in Service"/>
    <x v="0"/>
    <s v="2018"/>
    <s v="Computer-Laptop"/>
    <s v="Laclede-St. Louis City"/>
    <s v="Manchester Service Ctr- 5311 Manchester Ave"/>
    <n v="11402192"/>
    <s v="Laptop, GETAC S410 w Dock"/>
    <s v="RJ803S1969"/>
    <s v="Default"/>
    <s v="LGC 391.10 Data Proc. Systems"/>
    <n v="0"/>
    <n v="0"/>
  </r>
  <r>
    <x v="0"/>
    <s v="101000::Gas Plant in Service"/>
    <x v="0"/>
    <s v="2018"/>
    <s v="Computer-Laptop"/>
    <s v="Laclede-St. Louis City"/>
    <s v="Manchester Service Ctr- 5311 Manchester Ave"/>
    <n v="23125916"/>
    <s v="Laptop, Dell Latitude 7480"/>
    <s v="232S3M2"/>
    <s v="Default"/>
    <s v="LGC 391.10 Data Proc. Systems"/>
    <n v="0"/>
    <n v="0"/>
  </r>
  <r>
    <x v="0"/>
    <s v="101000::Gas Plant in Service"/>
    <x v="0"/>
    <s v="2018"/>
    <s v="Computer-Laptop"/>
    <s v="Laclede-St. Louis City"/>
    <s v="Manchester Service Ctr- 5311 Manchester Ave"/>
    <n v="11401403"/>
    <s v="Laptop, GETAC S410 w Dock"/>
    <s v="RJ903S0698"/>
    <s v="Default"/>
    <s v="LGC 391.10 Data Proc. Systems"/>
    <n v="0"/>
    <n v="0"/>
  </r>
  <r>
    <x v="0"/>
    <s v="101000::Gas Plant in Service"/>
    <x v="0"/>
    <s v="2018"/>
    <s v="Computer-Laptop"/>
    <s v="Laclede-St. Louis County"/>
    <s v="Shrewsbury-Bldg #1-4118 Shrewsbury"/>
    <n v="23126741"/>
    <s v="Laptop, Dell Latitude 7480"/>
    <s v="FKXTPQ2"/>
    <s v="Default"/>
    <s v="LGC 391.10 Data Proc. Systems"/>
    <n v="0"/>
    <n v="0"/>
  </r>
  <r>
    <x v="0"/>
    <s v="101000::Gas Plant in Service"/>
    <x v="0"/>
    <s v="2018"/>
    <s v="Computer-Laptop"/>
    <s v="Laclede-St. Louis City"/>
    <s v="710 N Tucker Blvd"/>
    <n v="9239013"/>
    <s v="Laptop, Dell Latitude 7480"/>
    <s v="C75T3M2"/>
    <s v="Default"/>
    <s v="LGC 391.10 Data Proc. Systems"/>
    <n v="0"/>
    <n v="0"/>
  </r>
  <r>
    <x v="0"/>
    <s v="101000::Gas Plant in Service"/>
    <x v="0"/>
    <s v="2018"/>
    <s v="Computer-Laptop"/>
    <s v="Laclede-St. Louis City"/>
    <s v="710 N Tucker Blvd"/>
    <n v="9239091"/>
    <s v="Laptop, Dell Latitude 7480"/>
    <s v="D1BZ3M2"/>
    <s v="Default"/>
    <s v="LGC 391.10 Data Proc. Systems"/>
    <n v="0"/>
    <n v="0"/>
  </r>
  <r>
    <x v="0"/>
    <s v="101000::Gas Plant in Service"/>
    <x v="0"/>
    <s v="2018"/>
    <s v="Computer-Laptop"/>
    <s v="Laclede-St. Louis City"/>
    <s v="710 N Tucker Blvd"/>
    <n v="9238713"/>
    <s v="Laptop, Dell Latitude 7480"/>
    <s v="BTBT3M2"/>
    <s v="Default"/>
    <s v="LGC 391.10 Data Proc. Systems"/>
    <n v="0"/>
    <n v="0"/>
  </r>
  <r>
    <x v="0"/>
    <s v="101000::Gas Plant in Service"/>
    <x v="0"/>
    <s v="2018"/>
    <s v="Computer-Laptop"/>
    <s v="Laclede-St. Louis City"/>
    <s v="800 Market St Building"/>
    <n v="9850831"/>
    <s v="Laptop, Dell Latitude 7480"/>
    <s v="56VQNN2"/>
    <s v="Default"/>
    <s v="LGC 391.10 Data Proc. Systems"/>
    <n v="0"/>
    <n v="0"/>
  </r>
  <r>
    <x v="0"/>
    <s v="101000::Gas Plant in Service"/>
    <x v="0"/>
    <s v="2018"/>
    <s v="Computer-Laptop"/>
    <s v="Laclede-St. Louis City"/>
    <s v="700 Market St Office"/>
    <n v="10133463"/>
    <s v="Laptop, Dell Latitude 7480"/>
    <s v="6QVCPQ2"/>
    <s v="Default"/>
    <s v="LGC 391.10 Data Proc. Systems"/>
    <n v="0"/>
    <n v="0"/>
  </r>
  <r>
    <x v="0"/>
    <s v="101000::Gas Plant in Service"/>
    <x v="0"/>
    <s v="2018"/>
    <s v="Computer-Laptop"/>
    <s v="Laclede-St. Louis City"/>
    <s v="Manchester Service Ctr- 5311 Manchester Ave"/>
    <n v="11401355"/>
    <s v="Laptop, GETAC S410 w Dock"/>
    <s v="RJ803S2095"/>
    <s v="Default"/>
    <s v="LGC 391.10 Data Proc. Systems"/>
    <n v="0"/>
    <n v="0"/>
  </r>
  <r>
    <x v="0"/>
    <s v="101000::Gas Plant in Service"/>
    <x v="0"/>
    <s v="2018"/>
    <s v="Computer-Laptop"/>
    <s v="Laclede-St. Louis City"/>
    <s v="Manchester Service Ctr- 5311 Manchester Ave"/>
    <n v="11401370"/>
    <s v="Laptop, GETAC S410 w Dock"/>
    <s v="RJ903S0817"/>
    <s v="Default"/>
    <s v="LGC 391.10 Data Proc. Systems"/>
    <n v="0"/>
    <n v="0"/>
  </r>
  <r>
    <x v="0"/>
    <s v="101000::Gas Plant in Service"/>
    <x v="0"/>
    <s v="2018"/>
    <s v="Computer-Laptop"/>
    <s v="Laclede-St. Louis City"/>
    <s v="Manchester Service Ctr- 5311 Manchester Ave"/>
    <n v="23126336"/>
    <s v="Laptop, Dell Latitude 7480"/>
    <s v="70T14M2"/>
    <s v="Default"/>
    <s v="LGC 391.10 Data Proc. Systems"/>
    <n v="0"/>
    <n v="0"/>
  </r>
  <r>
    <x v="0"/>
    <s v="101000::Gas Plant in Service"/>
    <x v="0"/>
    <s v="2018"/>
    <s v="Computer-Laptop"/>
    <s v="Laclede-St. Louis County"/>
    <s v="Shrewsbury-Bldg #1-4118 Shrewsbury"/>
    <n v="23126681"/>
    <s v="Laptop, Dell Latitude 7480"/>
    <s v="4081QQ2"/>
    <s v="Default"/>
    <s v="LGC 391.10 Data Proc. Systems"/>
    <n v="0"/>
    <n v="0"/>
  </r>
  <r>
    <x v="0"/>
    <s v="101000::Gas Plant in Service"/>
    <x v="0"/>
    <s v="2018"/>
    <s v="Computer-Desktop"/>
    <s v="Laclede-St. Louis City"/>
    <s v="700 Market St Office"/>
    <n v="9239232"/>
    <s v="IMac Pro 27 inch - Corp Comm"/>
    <s v="C02VT0MVJLCP"/>
    <s v="Default"/>
    <s v="LGC 391.10 Data Proc. Systems"/>
    <n v="0"/>
    <n v="0"/>
  </r>
  <r>
    <x v="0"/>
    <s v="101000::Gas Plant in Service"/>
    <x v="0"/>
    <s v="2018"/>
    <s v="Computer-Laptop"/>
    <s v="Laclede-St. Louis City"/>
    <s v="Manchester Service Ctr- 5311 Manchester Ave"/>
    <n v="11401082"/>
    <s v="Laptop, GETAC S410 w Dock"/>
    <s v="RJ803S2004"/>
    <s v="Default"/>
    <s v="LGC 391.10 Data Proc. Systems"/>
    <n v="0"/>
    <n v="0"/>
  </r>
  <r>
    <x v="0"/>
    <s v="101000::Gas Plant in Service"/>
    <x v="0"/>
    <s v="2018"/>
    <s v="Network Equipment-Misc."/>
    <s v="Laclede-St. Louis City"/>
    <s v="700 Market St Office"/>
    <n v="11400949"/>
    <s v="Switches, Cisco 3524 - Isolated Recovery"/>
    <s v=""/>
    <s v="Default"/>
    <s v="LGC 391.10 Data Proc. Systems"/>
    <n v="2"/>
    <n v="17735.09"/>
  </r>
  <r>
    <x v="0"/>
    <s v="101000::Gas Plant in Service"/>
    <x v="0"/>
    <s v="2018"/>
    <s v="Computer-Laptop"/>
    <s v="Laclede-St. Louis City"/>
    <s v="800 Market St Building"/>
    <n v="9850828"/>
    <s v="Laptop, Dell Latitude 7480"/>
    <s v="46GFNN2"/>
    <s v="Default"/>
    <s v="LGC 391.10 Data Proc. Systems"/>
    <n v="0"/>
    <n v="0"/>
  </r>
  <r>
    <x v="0"/>
    <s v="101000::Gas Plant in Service"/>
    <x v="0"/>
    <s v="2018"/>
    <s v="Computer-Desktop"/>
    <s v="Laclede-St. Louis City"/>
    <s v="Manchester Service Ctr- 5311 Manchester Ave"/>
    <n v="10133014"/>
    <s v="Desktop, Dell Optiplex 7050"/>
    <s v="48MXCP2"/>
    <s v="Default"/>
    <s v="LGC 391.10 Data Proc. Systems"/>
    <n v="0"/>
    <n v="0"/>
  </r>
  <r>
    <x v="0"/>
    <s v="101000::Gas Plant in Service"/>
    <x v="0"/>
    <s v="2018"/>
    <s v="Computer-Laptop"/>
    <s v="Laclede-St. Louis City"/>
    <s v="Manchester Service Ctr- 5311 Manchester Ave"/>
    <n v="23126191"/>
    <s v="Laptop, Dell Latitude 7480"/>
    <s v="58M14M2"/>
    <s v="Default"/>
    <s v="LGC 391.10 Data Proc. Systems"/>
    <n v="0"/>
    <n v="0"/>
  </r>
  <r>
    <x v="0"/>
    <s v="101000::Gas Plant in Service"/>
    <x v="0"/>
    <s v="2018"/>
    <s v="Computer-Laptop"/>
    <s v="Laclede-St. Louis City"/>
    <s v="Manchester Service Ctr- 5311 Manchester Ave"/>
    <n v="23126431"/>
    <s v="Laptop, Dell Latitude 7480"/>
    <s v="865T3M2"/>
    <s v="Default"/>
    <s v="LGC 391.10 Data Proc. Systems"/>
    <n v="0"/>
    <n v="0"/>
  </r>
  <r>
    <x v="0"/>
    <s v="101000::Gas Plant in Service"/>
    <x v="0"/>
    <s v="2018"/>
    <s v="Computer-Laptop"/>
    <s v="Laclede-St. Louis City"/>
    <s v="710 N Tucker Blvd"/>
    <n v="9238503"/>
    <s v="Laptop, Dell Latitude 7480"/>
    <s v="HNZ14M2"/>
    <s v="Default"/>
    <s v="LGC 391.10 Data Proc. Systems"/>
    <n v="0"/>
    <n v="0"/>
  </r>
  <r>
    <x v="0"/>
    <s v="101000::Gas Plant in Service"/>
    <x v="0"/>
    <s v="2018"/>
    <s v="Computer-Laptop"/>
    <s v="Laclede-St. Louis City"/>
    <s v="Manchester Service Ctr- 5311 Manchester Ave"/>
    <n v="11402210"/>
    <s v="Laptop, GETAC S410 w Dock"/>
    <s v="RJ903S1023"/>
    <s v="Default"/>
    <s v="LGC 391.10 Data Proc. Systems"/>
    <n v="0"/>
    <n v="0"/>
  </r>
  <r>
    <x v="0"/>
    <s v="101000::Gas Plant in Service"/>
    <x v="0"/>
    <s v="2018"/>
    <s v="Computer-Laptop"/>
    <s v="Laclede-St. Louis City"/>
    <s v="Manchester Service Ctr- 5311 Manchester Ave"/>
    <n v="23125966"/>
    <s v="Laptop, Dell Latitude 7480"/>
    <s v="2W7S3M2"/>
    <s v="Default"/>
    <s v="LGC 391.10 Data Proc. Systems"/>
    <n v="0"/>
    <n v="0"/>
  </r>
  <r>
    <x v="0"/>
    <s v="101000::Gas Plant in Service"/>
    <x v="0"/>
    <s v="2018"/>
    <s v="Computer-Laptop"/>
    <s v="Laclede-St. Louis City"/>
    <s v="Manchester Service Ctr- 5311 Manchester Ave"/>
    <n v="11401652"/>
    <s v="Laptop, GETAC S410 w Dock"/>
    <s v="RJ903S0187"/>
    <s v="Default"/>
    <s v="LGC 391.10 Data Proc. Systems"/>
    <n v="0"/>
    <n v="0"/>
  </r>
  <r>
    <x v="0"/>
    <s v="101000::Gas Plant in Service"/>
    <x v="0"/>
    <s v="2018"/>
    <s v="Computer-Laptop"/>
    <s v="Laclede-St. Louis City"/>
    <s v="710 N Tucker Blvd"/>
    <n v="9239118"/>
    <s v="Laptop, Dell Latitude 7480"/>
    <s v="5F524M2"/>
    <s v="Default"/>
    <s v="LGC 391.10 Data Proc. Systems"/>
    <n v="0"/>
    <n v="0"/>
  </r>
  <r>
    <x v="0"/>
    <s v="101000::Gas Plant in Service"/>
    <x v="0"/>
    <s v="2018"/>
    <s v="Computer-Laptop"/>
    <s v="Laclede-St. Louis City"/>
    <s v="710 N Tucker Blvd"/>
    <n v="9239133"/>
    <s v="Laptop, Dell Latitude 7480"/>
    <s v="DD524M2"/>
    <s v="Default"/>
    <s v="LGC 391.10 Data Proc. Systems"/>
    <n v="0"/>
    <n v="0"/>
  </r>
  <r>
    <x v="0"/>
    <s v="101000::Gas Plant in Service"/>
    <x v="0"/>
    <s v="2018"/>
    <s v="Computer-Laptop"/>
    <s v="Laclede-St. Louis City"/>
    <s v="Manchester Service Ctr- 5311 Manchester Ave"/>
    <n v="11401919"/>
    <s v="Laptop, GETAC S410 w Dock"/>
    <s v="RJ803S2026"/>
    <s v="Default"/>
    <s v="LGC 391.10 Data Proc. Systems"/>
    <n v="0"/>
    <n v="0"/>
  </r>
  <r>
    <x v="0"/>
    <s v="101000::Gas Plant in Service"/>
    <x v="0"/>
    <s v="2018"/>
    <s v="Computer-Laptop"/>
    <s v="Laclede-St. Louis City"/>
    <s v="Manchester Service Ctr- 5311 Manchester Ave"/>
    <n v="11402378"/>
    <s v="Laptop, GETAC S410 w Dock"/>
    <s v="RJ803S2079"/>
    <s v="Default"/>
    <s v="LGC 391.10 Data Proc. Systems"/>
    <n v="0"/>
    <n v="0"/>
  </r>
  <r>
    <x v="0"/>
    <s v="101000::Gas Plant in Service"/>
    <x v="0"/>
    <s v="2018"/>
    <s v="Computer-Laptop"/>
    <s v="Laclede-St. Louis City"/>
    <s v="Manchester Service Ctr- 5311 Manchester Ave"/>
    <n v="11401391"/>
    <s v="Laptop, GETAC S410 w Dock"/>
    <s v="RJ903S1104"/>
    <s v="Default"/>
    <s v="LGC 391.10 Data Proc. Systems"/>
    <n v="0"/>
    <n v="0"/>
  </r>
  <r>
    <x v="0"/>
    <s v="101000::Gas Plant in Service"/>
    <x v="0"/>
    <s v="2018"/>
    <s v="Computer-Laptop"/>
    <s v="Laclede-St. Louis City"/>
    <s v="Manchester Service Ctr- 5311 Manchester Ave"/>
    <n v="23126201"/>
    <s v="Laptop, Dell Latitude 7480"/>
    <s v="59WR3M2"/>
    <s v="Default"/>
    <s v="LGC 391.10 Data Proc. Systems"/>
    <n v="0"/>
    <n v="0"/>
  </r>
  <r>
    <x v="0"/>
    <s v="101000::Gas Plant in Service"/>
    <x v="0"/>
    <s v="2018"/>
    <s v="Computer-Laptop"/>
    <s v="Laclede-St. Louis City"/>
    <s v="Manchester Service Ctr- 5311 Manchester Ave"/>
    <n v="11401787"/>
    <s v="Laptop, GETAC S410 w Dock"/>
    <s v="RJ903S0170"/>
    <s v="Default"/>
    <s v="LGC 391.10 Data Proc. Systems"/>
    <n v="0"/>
    <n v="0"/>
  </r>
  <r>
    <x v="0"/>
    <s v="101000::Gas Plant in Service"/>
    <x v="0"/>
    <s v="2018"/>
    <s v="Computer-Laptop"/>
    <s v="Laclede-St. Louis City"/>
    <s v="Manchester Service Ctr- 5311 Manchester Ave"/>
    <n v="11401799"/>
    <s v="Laptop, GETAC S410 w Dock"/>
    <s v="RJ803S2063"/>
    <s v="Default"/>
    <s v="LGC 391.10 Data Proc. Systems"/>
    <n v="0"/>
    <n v="0"/>
  </r>
  <r>
    <x v="0"/>
    <s v="101000::Gas Plant in Service"/>
    <x v="0"/>
    <s v="2018"/>
    <s v="Computer-Laptop"/>
    <s v="Laclede-St. Louis City"/>
    <s v="710 N Tucker Blvd"/>
    <n v="9238905"/>
    <s v="Laptop, Dell Latitude 7480"/>
    <s v="8RJT3M2"/>
    <s v="Default"/>
    <s v="LGC 391.10 Data Proc. Systems"/>
    <n v="0"/>
    <n v="0"/>
  </r>
  <r>
    <x v="0"/>
    <s v="101000::Gas Plant in Service"/>
    <x v="0"/>
    <s v="2018"/>
    <s v="Computer-Laptop"/>
    <s v="Laclede-St. Louis City"/>
    <s v="Manchester Service Ctr- 5311 Manchester Ave"/>
    <n v="11401064"/>
    <s v="Laptop, GETAC S410 w Dock"/>
    <s v="RJ903S0230"/>
    <s v="Default"/>
    <s v="LGC 391.10 Data Proc. Systems"/>
    <n v="0"/>
    <n v="0"/>
  </r>
  <r>
    <x v="0"/>
    <s v="101000::Gas Plant in Service"/>
    <x v="0"/>
    <s v="2018"/>
    <s v="Computer-Laptop"/>
    <s v="Laclede-St. Louis City"/>
    <s v="800 Market St Building"/>
    <n v="9850810"/>
    <s v="Laptop, Dell Latitude 7480"/>
    <s v="3FNQNN2"/>
    <s v="Default"/>
    <s v="LGC 391.10 Data Proc. Systems"/>
    <n v="0"/>
    <n v="0"/>
  </r>
  <r>
    <x v="0"/>
    <s v="101000::Gas Plant in Service"/>
    <x v="0"/>
    <s v="2018"/>
    <s v="Network Equipment-Misc."/>
    <s v="Laclede-St. Louis County"/>
    <s v="Shrewsbury-Bldg #1-4118 Shrewsbury"/>
    <n v="10276204"/>
    <s v="UPS - Eaton 9PX 2000"/>
    <s v="PA19J32BY1"/>
    <s v="Default"/>
    <s v="LGC 391.10 Data Proc. Systems"/>
    <n v="1"/>
    <n v="2842.69"/>
  </r>
  <r>
    <x v="0"/>
    <s v="101000::Gas Plant in Service"/>
    <x v="0"/>
    <s v="2018"/>
    <s v="Computer-Laptop"/>
    <s v="Laclede-St. Louis City"/>
    <s v="Manchester Service Ctr- 5311 Manchester Ave"/>
    <n v="11402003"/>
    <s v="Laptop, GETAC S410 w Dock"/>
    <s v="RJ903S0315"/>
    <s v="Default"/>
    <s v="LGC 391.10 Data Proc. Systems"/>
    <n v="0"/>
    <n v="0"/>
  </r>
  <r>
    <x v="0"/>
    <s v="101000::Gas Plant in Service"/>
    <x v="0"/>
    <s v="2018"/>
    <s v="Computer-Laptop"/>
    <s v="Laclede-St. Louis City"/>
    <s v="Manchester Service Ctr- 5311 Manchester Ave"/>
    <n v="11402171"/>
    <s v="Laptop, GETAC S410 w Dock"/>
    <s v="RJ803S2001"/>
    <s v="Default"/>
    <s v="LGC 391.10 Data Proc. Systems"/>
    <n v="0"/>
    <n v="0"/>
  </r>
  <r>
    <x v="0"/>
    <s v="101000::Gas Plant in Service"/>
    <x v="0"/>
    <s v="2018"/>
    <s v="Computer-Laptop"/>
    <s v="Laclede-St. Louis City"/>
    <s v="710 N Tucker Blvd"/>
    <n v="9238944"/>
    <s v="Laptop, Dell Latitude 7480"/>
    <s v="6QZ14M2"/>
    <s v="Default"/>
    <s v="LGC 391.10 Data Proc. Systems"/>
    <n v="0"/>
    <n v="0"/>
  </r>
  <r>
    <x v="0"/>
    <s v="101000::Gas Plant in Service"/>
    <x v="0"/>
    <s v="2018"/>
    <s v="Computer-Laptop"/>
    <s v="Laclede-St. Louis City"/>
    <s v="700 Market St Office"/>
    <n v="10133628"/>
    <s v="Laptop, Dell Latitude 7480"/>
    <s v="H8RCPQ2"/>
    <s v="Default"/>
    <s v="LGC 391.10 Data Proc. Systems"/>
    <n v="1"/>
    <n v="1482.94"/>
  </r>
  <r>
    <x v="0"/>
    <s v="101000::Gas Plant in Service"/>
    <x v="0"/>
    <s v="2018"/>
    <s v="Computer-Laptop"/>
    <s v="Laclede-St. Louis City"/>
    <s v="Manchester Service Ctr- 5311 Manchester Ave"/>
    <n v="11402489"/>
    <s v="Laptop, GETAC S410 w Dock"/>
    <s v="RJ803S2044"/>
    <s v="Default"/>
    <s v="LGC 391.10 Data Proc. Systems"/>
    <n v="0"/>
    <n v="0"/>
  </r>
  <r>
    <x v="0"/>
    <s v="101000::Gas Plant in Service"/>
    <x v="0"/>
    <s v="2018"/>
    <s v="Computer-Laptop"/>
    <s v="Laclede-St. Louis City"/>
    <s v="710 N Tucker Blvd"/>
    <n v="9239061"/>
    <s v="Laptop, Dell Latitude 7480"/>
    <s v="232S3M2"/>
    <s v="Default"/>
    <s v="LGC 391.10 Data Proc. Systems"/>
    <n v="0"/>
    <n v="0"/>
  </r>
  <r>
    <x v="0"/>
    <s v="101000::Gas Plant in Service"/>
    <x v="0"/>
    <s v="2018"/>
    <s v="Computer-Laptop"/>
    <s v="Laclede-St. Louis City"/>
    <s v="Manchester Service Ctr- 5311 Manchester Ave"/>
    <n v="11401091"/>
    <s v="Laptop, GETAC S410 w Dock"/>
    <s v="RJ903S1174"/>
    <s v="Default"/>
    <s v="LGC 391.10 Data Proc. Systems"/>
    <n v="0"/>
    <n v="0"/>
  </r>
  <r>
    <x v="0"/>
    <s v="101000::Gas Plant in Service"/>
    <x v="0"/>
    <s v="2018"/>
    <s v="Tablet/Handheld Computer"/>
    <s v="Laclede-St. Louis City"/>
    <s v="700 Market St Office"/>
    <n v="9850770"/>
    <s v="Getac RX10 Rugged Tablet-Fac Mgmt"/>
    <s v="RI303R0116"/>
    <s v="Default"/>
    <s v="LGC 391.10 Data Proc. Systems"/>
    <n v="1"/>
    <n v="3165.56"/>
  </r>
  <r>
    <x v="0"/>
    <s v="101000::Gas Plant in Service"/>
    <x v="0"/>
    <s v="2018"/>
    <s v="Computer-Laptop"/>
    <s v="Laclede-St. Louis City"/>
    <s v="Manchester Service Ctr- 5311 Manchester Ave"/>
    <n v="9675815"/>
    <s v="Laptop, Getac S410"/>
    <s v="RI203S1759"/>
    <s v="Default"/>
    <s v="LGC 391.10 Data Proc. Systems"/>
    <n v="0"/>
    <n v="0"/>
  </r>
  <r>
    <x v="0"/>
    <s v="106000::Completed Construction Not"/>
    <x v="0"/>
    <s v="2018"/>
    <s v="Non-unitized"/>
    <s v="Laclede-St. Louis County"/>
    <s v="Shrewsbury-Bldg #1-4118 Shrewsbury"/>
    <n v="10203602"/>
    <s v="Provide funds to replace the UPS that provides temporary back-up power to all Shrewsbury phones PBX, it has failed. Attached is a quote for a suitable replacement, which includes installation and removal of old system"/>
    <s v=""/>
    <s v="Default"/>
    <s v="LGC 391.10 Data Proc. Systems"/>
    <n v="0"/>
    <n v="0"/>
  </r>
  <r>
    <x v="0"/>
    <s v="101000::Gas Plant in Service"/>
    <x v="0"/>
    <s v="2018"/>
    <s v="Computer-Laptop"/>
    <s v="Laclede-St. Louis City"/>
    <s v="700 Market St Office"/>
    <n v="23132168"/>
    <s v="Laptop, Dell Latitude 7480"/>
    <s v="CTS14M2"/>
    <s v="Default"/>
    <s v="LGC 391.10 Data Proc. Systems"/>
    <n v="0"/>
    <n v="0"/>
  </r>
  <r>
    <x v="0"/>
    <s v="101000::Gas Plant in Service"/>
    <x v="0"/>
    <s v="2018"/>
    <s v="Computer-Laptop"/>
    <s v="Laclede-St. Louis City"/>
    <s v="710 N Tucker Blvd"/>
    <n v="9238401"/>
    <s v="Laptop, Dell Latitude 7480"/>
    <s v="3Z9Z3M2"/>
    <s v="Default"/>
    <s v="LGC 391.10 Data Proc. Systems"/>
    <n v="0"/>
    <n v="0"/>
  </r>
  <r>
    <x v="0"/>
    <s v="101000::Gas Plant in Service"/>
    <x v="0"/>
    <s v="2018"/>
    <s v="Computer-Laptop"/>
    <s v="Laclede-St. Louis City"/>
    <s v="710 N Tucker Blvd"/>
    <n v="9238407"/>
    <s v="Laptop, Dell Latitude 7480"/>
    <s v="622S3M2"/>
    <s v="Default"/>
    <s v="LGC 391.10 Data Proc. Systems"/>
    <n v="0"/>
    <n v="0"/>
  </r>
  <r>
    <x v="0"/>
    <s v="101000::Gas Plant in Service"/>
    <x v="0"/>
    <s v="2019"/>
    <s v="Computer-Laptop"/>
    <s v="Laclede-St. Louis City"/>
    <s v="700 Market St Office"/>
    <n v="12088231"/>
    <s v="Lenova Thinkpad"/>
    <s v="1S20QD0006USPF1XGD7E"/>
    <s v="Default"/>
    <s v="LGC 391.10 Data Proc. Systems"/>
    <n v="1"/>
    <n v="2465.02"/>
  </r>
  <r>
    <x v="0"/>
    <s v="101000::Gas Plant in Service"/>
    <x v="0"/>
    <s v="2019"/>
    <s v="Computer-Desktop"/>
    <s v="Laclede-St. Louis City"/>
    <s v="800 Market St Building"/>
    <n v="12088283"/>
    <s v="Computer Dell Precision 3630 Tower"/>
    <s v="71K00W2"/>
    <s v="Default"/>
    <s v="LGC 391.10 Data Proc. Systems"/>
    <n v="1"/>
    <n v="1473.23"/>
  </r>
  <r>
    <x v="0"/>
    <s v="101000::Gas Plant in Service"/>
    <x v="0"/>
    <s v="2019"/>
    <s v="Network Equipment-Misc."/>
    <s v="Laclede-St. Louis City"/>
    <s v="700 Market St Office"/>
    <n v="10801629"/>
    <s v="Expansion Card for Network Switch, 2 Port GE WAN NIM"/>
    <s v=""/>
    <s v="Default"/>
    <s v="LGC 391.10 Data Proc. Systems"/>
    <n v="2"/>
    <n v="3069.56"/>
  </r>
  <r>
    <x v="0"/>
    <s v="101000::Gas Plant in Service"/>
    <x v="0"/>
    <s v="2019"/>
    <s v="Monitor"/>
    <s v="Underground Storage"/>
    <s v="Underground Storage-Bldg #1-Gen"/>
    <n v="10801624"/>
    <s v="Monitor, E506 50in Display &amp; Installation"/>
    <s v="81010564NA"/>
    <s v="Default"/>
    <s v="LGC 391.10 Data Proc. Systems"/>
    <n v="1"/>
    <n v="2883.37"/>
  </r>
  <r>
    <x v="0"/>
    <s v="101000::Gas Plant in Service"/>
    <x v="0"/>
    <s v="2019"/>
    <s v="Computer-Desktop"/>
    <s v="Laclede-St. Louis City"/>
    <s v="800 Market St Building"/>
    <n v="12088271"/>
    <s v="Computer Dell Precision 3630 Tower"/>
    <s v="71HZZV2"/>
    <s v="Default"/>
    <s v="LGC 391.10 Data Proc. Systems"/>
    <n v="1"/>
    <n v="1473.23"/>
  </r>
  <r>
    <x v="0"/>
    <s v="101000::Gas Plant in Service"/>
    <x v="0"/>
    <s v="2019"/>
    <s v="Computer-Laptop"/>
    <s v="Laclede-St. Louis City"/>
    <s v="700 Market St Office"/>
    <n v="12674292"/>
    <s v="Laptop, Dell Latitude 7490"/>
    <s v="1CKNYS2"/>
    <s v="Default"/>
    <s v="LGC 391.10 Data Proc. Systems"/>
    <n v="1"/>
    <n v="1880.41"/>
  </r>
  <r>
    <x v="0"/>
    <s v="106000::Completed Construction Not"/>
    <x v="0"/>
    <s v="2019"/>
    <s v="Non-unitized"/>
    <s v="Underground Storage"/>
    <s v="Underground Storage-Bldg #1-Gen"/>
    <n v="10676411"/>
    <s v="Provide funds to purchase AV equipment for Underground Storage at 14905 Sinks Rd."/>
    <s v=""/>
    <s v="Default"/>
    <s v="LGC 391.10 Data Proc. Systems"/>
    <n v="0"/>
    <n v="0"/>
  </r>
  <r>
    <x v="0"/>
    <s v="101000::Gas Plant in Service"/>
    <x v="0"/>
    <s v="2019"/>
    <s v="Computer-Laptop"/>
    <s v="Laclede-St. Louis City"/>
    <s v="700 Market St Office"/>
    <n v="12673968"/>
    <s v="Laptop, Dell Latitude 7400"/>
    <s v="25F56Y2"/>
    <s v="Default"/>
    <s v="LGC 391.10 Data Proc. Systems"/>
    <n v="1"/>
    <n v="2013.27"/>
  </r>
  <r>
    <x v="0"/>
    <s v="101000::Gas Plant in Service"/>
    <x v="0"/>
    <s v="2019"/>
    <s v="Tablet/Handheld Computer"/>
    <s v="Laclede-St. Louis County"/>
    <s v="Shrewsbury-Bldg #1-4118 Shrewsbury"/>
    <n v="12532318"/>
    <s v="Honeywll Dolphin CK65 Mobile Computer"/>
    <s v="19293D84CA"/>
    <s v="Default"/>
    <s v="LGC 391.10 Data Proc. Systems"/>
    <n v="1"/>
    <n v="1549.1100000000001"/>
  </r>
  <r>
    <x v="0"/>
    <s v="101000::Gas Plant in Service"/>
    <x v="0"/>
    <s v="2019"/>
    <s v="Computer-Laptop"/>
    <s v="Laclede-St. Louis City"/>
    <s v="700 Market St Office"/>
    <n v="12674409"/>
    <s v="Laptop, Dell Latitude 7490"/>
    <s v="2TJNYS2"/>
    <s v="Default"/>
    <s v="LGC 391.10 Data Proc. Systems"/>
    <n v="1"/>
    <n v="1880.41"/>
  </r>
  <r>
    <x v="0"/>
    <s v="101000::Gas Plant in Service"/>
    <x v="0"/>
    <s v="2019"/>
    <s v="Network Equipment-Misc."/>
    <s v="Laclede-St. Louis City"/>
    <s v="700 Market St Office"/>
    <n v="12088428"/>
    <s v="Eaton Power Distribution Units"/>
    <s v=""/>
    <s v="Default"/>
    <s v="LGC 391.10 Data Proc. Systems"/>
    <n v="2"/>
    <n v="3273.42"/>
  </r>
  <r>
    <x v="0"/>
    <s v="101000::Gas Plant in Service"/>
    <x v="0"/>
    <s v="2019"/>
    <s v="Computer-Server"/>
    <s v="Laclede-St. Louis City"/>
    <s v="1111 Olive St (Xiolink Data Ctr)"/>
    <n v="12530748"/>
    <s v="Cisco Blade Server Chassis UCS 5108"/>
    <s v=""/>
    <s v="Default"/>
    <s v="LGC 391.10 Data Proc. Systems"/>
    <n v="1"/>
    <n v="9153.66"/>
  </r>
  <r>
    <x v="0"/>
    <s v="101000::Gas Plant in Service"/>
    <x v="0"/>
    <s v="2019"/>
    <s v="Computer-Laptop"/>
    <s v="Laclede-St. Louis City"/>
    <s v="700 Market St Office"/>
    <n v="12673995"/>
    <s v="Laptop, Dell Latitude 7400"/>
    <s v="7K876Y2"/>
    <s v="Default"/>
    <s v="LGC 391.10 Data Proc. Systems"/>
    <n v="1"/>
    <n v="2013.27"/>
  </r>
  <r>
    <x v="0"/>
    <s v="101000::Gas Plant in Service"/>
    <x v="0"/>
    <s v="2019"/>
    <s v="Computer-Laptop"/>
    <s v="Laclede-St. Louis City"/>
    <s v="700 Market St Office"/>
    <n v="12674358"/>
    <s v="Laptop, Dell Latitude 7490"/>
    <s v="38KNYS2"/>
    <s v="Default"/>
    <s v="LGC 391.10 Data Proc. Systems"/>
    <n v="1"/>
    <n v="1880.41"/>
  </r>
  <r>
    <x v="0"/>
    <s v="101000::Gas Plant in Service"/>
    <x v="0"/>
    <s v="2019"/>
    <s v="Monitor"/>
    <s v="Laclede-St. Louis City"/>
    <s v="800 Market St Building"/>
    <n v="12088443"/>
    <s v="Monitor 55in Sharp- Innovation Hub"/>
    <s v=""/>
    <s v="Default"/>
    <s v="LGC 391.10 Data Proc. Systems"/>
    <n v="2"/>
    <n v="2730.64"/>
  </r>
  <r>
    <x v="0"/>
    <s v="101000::Gas Plant in Service"/>
    <x v="0"/>
    <s v="2019"/>
    <s v="Computer-Laptop"/>
    <s v="Laclede-St. Louis City"/>
    <s v="700 Market St Office"/>
    <n v="12674430"/>
    <s v="Laptop, Dell Latitude 7480"/>
    <s v="D3VVNV2"/>
    <s v="Default"/>
    <s v="LGC 391.10 Data Proc. Systems"/>
    <n v="1"/>
    <n v="1417.19"/>
  </r>
  <r>
    <x v="0"/>
    <s v="101000::Gas Plant in Service"/>
    <x v="0"/>
    <s v="2019"/>
    <s v="Computer-Laptop"/>
    <s v="Laclede-St. Louis City"/>
    <s v="700 Market St Office"/>
    <n v="12674052"/>
    <s v="Laptop, Dell Latitude 7400"/>
    <s v="8C756Y2"/>
    <s v="Default"/>
    <s v="LGC 391.10 Data Proc. Systems"/>
    <n v="1"/>
    <n v="2013.27"/>
  </r>
  <r>
    <x v="0"/>
    <s v="101000::Gas Plant in Service"/>
    <x v="0"/>
    <s v="2019"/>
    <s v="Network Equipment-Misc."/>
    <s v="Laclede-St. Louis City"/>
    <s v="800 Market St Building"/>
    <n v="12088190"/>
    <s v="AV Equipment Various 800 Market Incubator Project"/>
    <s v=""/>
    <s v="Default"/>
    <s v="LGC 391.10 Data Proc. Systems"/>
    <n v="0"/>
    <n v="366547.06"/>
  </r>
  <r>
    <x v="0"/>
    <s v="106000::Completed Construction Not"/>
    <x v="0"/>
    <s v="2019"/>
    <s v="Non-unitized"/>
    <s v="Laclede-St. Louis City"/>
    <s v="800 Market St Building"/>
    <n v="11073443"/>
    <s v="Provide funds to purchase displays for 800 Expansion project."/>
    <s v=""/>
    <s v="Default"/>
    <s v="LGC 391.10 Data Proc. Systems"/>
    <n v="0"/>
    <n v="0"/>
  </r>
  <r>
    <x v="0"/>
    <s v="101000::Gas Plant in Service"/>
    <x v="0"/>
    <s v="2019"/>
    <s v="Computer-Laptop"/>
    <s v="Laclede-St. Louis City"/>
    <s v="700 Market St Office"/>
    <n v="12674136"/>
    <s v="Laptop, Dell Latitude 7400"/>
    <s v="HX756Y2"/>
    <s v="Default"/>
    <s v="LGC 391.10 Data Proc. Systems"/>
    <n v="1"/>
    <n v="2013.27"/>
  </r>
  <r>
    <x v="0"/>
    <s v="101000::Gas Plant in Service"/>
    <x v="0"/>
    <s v="2019"/>
    <s v="Computer-Laptop"/>
    <s v="Laclede-St. Louis City"/>
    <s v="700 Market St Office"/>
    <n v="12674403"/>
    <s v="Laptop, Dell Latitude 7400"/>
    <s v="55856Y2"/>
    <s v="Default"/>
    <s v="LGC 391.10 Data Proc. Systems"/>
    <n v="1"/>
    <n v="2013.27"/>
  </r>
  <r>
    <x v="0"/>
    <s v="106000::Completed Construction Not"/>
    <x v="0"/>
    <s v="2019"/>
    <s v="Non-unitized"/>
    <s v="Laclede-St. Louis City"/>
    <s v="1111 Olive St (Xiolink Data Ctr)"/>
    <n v="11714329"/>
    <s v="027084Provide funds to purchase additional memory modules for UAT hardware for RAC nodes."/>
    <s v=""/>
    <s v="Default"/>
    <s v="LGC 391.10 Data Proc. Systems"/>
    <n v="0"/>
    <n v="0"/>
  </r>
  <r>
    <x v="0"/>
    <s v="101000::Gas Plant in Service"/>
    <x v="0"/>
    <s v="2019"/>
    <s v="Computer-Laptop"/>
    <s v="Laclede-St. Louis City"/>
    <s v="700 Market St Office"/>
    <n v="12674004"/>
    <s v="Laptop, Dell Latitude 7480"/>
    <s v="6NRWNV2"/>
    <s v="Default"/>
    <s v="LGC 391.10 Data Proc. Systems"/>
    <n v="1"/>
    <n v="1417.19"/>
  </r>
  <r>
    <x v="0"/>
    <s v="101000::Gas Plant in Service"/>
    <x v="0"/>
    <s v="2019"/>
    <s v="Computer-Laptop"/>
    <s v="Laclede-St. Louis City"/>
    <s v="700 Market St Office"/>
    <n v="12088234"/>
    <s v="MS Surface Pro"/>
    <s v="004031691353"/>
    <s v="Default"/>
    <s v="LGC 391.10 Data Proc. Systems"/>
    <n v="0"/>
    <n v="0"/>
  </r>
  <r>
    <x v="0"/>
    <s v="101000::Gas Plant in Service"/>
    <x v="0"/>
    <s v="2019"/>
    <s v="Computer-Laptop"/>
    <s v="Laclede-St. Louis City"/>
    <s v="700 Market St Office"/>
    <n v="12674346"/>
    <s v="Laptop, Dell Latitude 7490"/>
    <s v="54KNYS2"/>
    <s v="Default"/>
    <s v="LGC 391.10 Data Proc. Systems"/>
    <n v="1"/>
    <n v="1880.41"/>
  </r>
  <r>
    <x v="0"/>
    <s v="101000::Gas Plant in Service"/>
    <x v="0"/>
    <s v="2019"/>
    <s v="Computer-Laptop"/>
    <s v="Laclede-St. Louis City"/>
    <s v="700 Market St Office"/>
    <n v="12674232"/>
    <s v="Laptop, Dell Latitude 7400"/>
    <s v="443B7Y2"/>
    <s v="Default"/>
    <s v="LGC 391.10 Data Proc. Systems"/>
    <n v="1"/>
    <n v="2013.27"/>
  </r>
  <r>
    <x v="0"/>
    <s v="101000::Gas Plant in Service"/>
    <x v="0"/>
    <s v="2019"/>
    <s v="Network Equipment-Misc."/>
    <s v="Laclede-St. Louis City"/>
    <s v="700 Market St Office"/>
    <n v="11828643"/>
    <s v="Ceiling Mics - Audix AUDM55W Boardroom/LC Room"/>
    <s v=""/>
    <s v="Default"/>
    <s v="LGC 391.10 Data Proc. Systems"/>
    <n v="0"/>
    <n v="0"/>
  </r>
  <r>
    <x v="0"/>
    <s v="101000::Gas Plant in Service"/>
    <x v="0"/>
    <s v="2019"/>
    <s v="Computer-Laptop"/>
    <s v="Laclede-St. Louis City"/>
    <s v="700 Market St Office"/>
    <n v="12674391"/>
    <s v="Laptop, Dell Latitude 7490"/>
    <s v="FDKNYS2"/>
    <s v="Default"/>
    <s v="LGC 391.10 Data Proc. Systems"/>
    <n v="1"/>
    <n v="1880.41"/>
  </r>
  <r>
    <x v="0"/>
    <s v="101000::Gas Plant in Service"/>
    <x v="0"/>
    <s v="2019"/>
    <s v="Computer-Laptop"/>
    <s v="Laclede-St. Louis City"/>
    <s v="700 Market St Office"/>
    <n v="12674343"/>
    <s v="Laptop, Dell Latitude 7400"/>
    <s v="FRXC7Y2"/>
    <s v="Default"/>
    <s v="LGC 391.10 Data Proc. Systems"/>
    <n v="1"/>
    <n v="2013.27"/>
  </r>
  <r>
    <x v="0"/>
    <s v="101000::Gas Plant in Service"/>
    <x v="0"/>
    <s v="2019"/>
    <s v="Network Equipment-Misc."/>
    <s v="Laclede-St. Louis City"/>
    <s v="700 Market St Office"/>
    <n v="12088311"/>
    <s v="Eaton Power Distribution Units"/>
    <s v=""/>
    <s v="Default"/>
    <s v="LGC 391.10 Data Proc. Systems"/>
    <n v="2"/>
    <n v="1910.99"/>
  </r>
  <r>
    <x v="0"/>
    <s v="101000::Gas Plant in Service"/>
    <x v="0"/>
    <s v="2019"/>
    <s v="Network Equipment-Misc."/>
    <s v="Missouri Natural"/>
    <s v="Franklin-Specific Property"/>
    <n v="12088321"/>
    <s v="AV Conf Room Eqpt Including 65in NEC Monitor &amp; Media Players -Union MO Ofc"/>
    <s v=""/>
    <s v="Default"/>
    <s v="LGC 391.10 Data Proc. Systems"/>
    <n v="0"/>
    <n v="0"/>
  </r>
  <r>
    <x v="0"/>
    <s v="101000::Gas Plant in Service"/>
    <x v="0"/>
    <s v="2019"/>
    <s v="Computer-Laptop"/>
    <s v="Laclede-St. Louis City"/>
    <s v="700 Market St Office"/>
    <n v="12673983"/>
    <s v="Laptop, Dell Latitude 7490"/>
    <s v="FFKNYS2"/>
    <s v="Default"/>
    <s v="LGC 391.10 Data Proc. Systems"/>
    <n v="1"/>
    <n v="1880.41"/>
  </r>
  <r>
    <x v="0"/>
    <s v="101000::Gas Plant in Service"/>
    <x v="0"/>
    <s v="2019"/>
    <s v="Monitor"/>
    <s v="Laclede-St. Louis City"/>
    <s v="700 Market St Office"/>
    <n v="23126776"/>
    <s v="Monitors, Dell 22in P2219H"/>
    <s v=""/>
    <s v="Default"/>
    <s v="LGC 391.10 Data Proc. Systems"/>
    <n v="100"/>
    <n v="15512.75"/>
  </r>
  <r>
    <x v="0"/>
    <s v="101000::Gas Plant in Service"/>
    <x v="0"/>
    <s v="2019"/>
    <s v="Computer-Laptop"/>
    <s v="Laclede-St. Louis City"/>
    <s v="700 Market St Office"/>
    <n v="12673956"/>
    <s v="Laptop, Dell Latitude 7400"/>
    <s v="1DS56Y2"/>
    <s v="Default"/>
    <s v="LGC 391.10 Data Proc. Systems"/>
    <n v="1"/>
    <n v="2013.27"/>
  </r>
  <r>
    <x v="0"/>
    <s v="101000::Gas Plant in Service"/>
    <x v="0"/>
    <s v="2019"/>
    <s v="Computer-Laptop"/>
    <s v="Laclede-St. Louis City"/>
    <s v="700 Market St Office"/>
    <n v="12673928"/>
    <s v="Laptop, Dell Latitude 7490"/>
    <s v="3105YS2"/>
    <s v="Default"/>
    <s v="LGC 391.10 Data Proc. Systems"/>
    <n v="1"/>
    <n v="1880.41"/>
  </r>
  <r>
    <x v="0"/>
    <s v="101000::Gas Plant in Service"/>
    <x v="0"/>
    <s v="2019"/>
    <s v="Computer-Laptop"/>
    <s v="Laclede-St. Louis City"/>
    <s v="700 Market St Office"/>
    <n v="10657514"/>
    <s v="Laptop, Dell XPS 13 2in1"/>
    <s v="HV8G7S2"/>
    <s v="Default"/>
    <s v="LGC 391.10 Data Proc. Systems"/>
    <n v="0"/>
    <n v="0"/>
  </r>
  <r>
    <x v="0"/>
    <s v="101000::Gas Plant in Service"/>
    <x v="0"/>
    <s v="2019"/>
    <s v="Computer-Laptop"/>
    <s v="Laclede-St. Louis City"/>
    <s v="700 Market St Office"/>
    <n v="12674058"/>
    <s v="Laptop, Dell Latitude 7490"/>
    <s v="F8KNYS2"/>
    <s v="Default"/>
    <s v="LGC 391.10 Data Proc. Systems"/>
    <n v="1"/>
    <n v="1880.41"/>
  </r>
  <r>
    <x v="0"/>
    <s v="101000::Gas Plant in Service"/>
    <x v="0"/>
    <s v="2019"/>
    <s v="Computer-Laptop"/>
    <s v="Laclede-St. Louis City"/>
    <s v="700 Market St Office"/>
    <n v="12674253"/>
    <s v="Laptop, Dell Latitude 7490"/>
    <s v="1MJNYS2"/>
    <s v="Default"/>
    <s v="LGC 391.10 Data Proc. Systems"/>
    <n v="1"/>
    <n v="1880.41"/>
  </r>
  <r>
    <x v="0"/>
    <s v="101000::Gas Plant in Service"/>
    <x v="0"/>
    <s v="2019"/>
    <s v="Computer-Laptop"/>
    <s v="Laclede-St. Louis City"/>
    <s v="700 Market St Office"/>
    <n v="12674337"/>
    <s v="Laptop, Dell Latitude 7490"/>
    <s v="C9KNYS2"/>
    <s v="Default"/>
    <s v="LGC 391.10 Data Proc. Systems"/>
    <n v="1"/>
    <n v="1880.41"/>
  </r>
  <r>
    <x v="0"/>
    <s v="101000::Gas Plant in Service"/>
    <x v="0"/>
    <s v="2019"/>
    <s v="Computer-Laptop"/>
    <s v="Laclede-St. Louis City"/>
    <s v="700 Market St Office"/>
    <n v="12674109"/>
    <s v="Laptop, Dell Latitude 7490"/>
    <s v="DWJNYS2"/>
    <s v="Default"/>
    <s v="LGC 391.10 Data Proc. Systems"/>
    <n v="1"/>
    <n v="1880.41"/>
  </r>
  <r>
    <x v="0"/>
    <s v="101000::Gas Plant in Service"/>
    <x v="0"/>
    <s v="2019"/>
    <s v="Computer-Laptop"/>
    <s v="Laclede-St. Louis City"/>
    <s v="700 Market St Office"/>
    <n v="12674181"/>
    <s v="Laptop, Dell Latitude 7490"/>
    <s v="72KNYS2"/>
    <s v="Default"/>
    <s v="LGC 391.10 Data Proc. Systems"/>
    <n v="1"/>
    <n v="1880.41"/>
  </r>
  <r>
    <x v="0"/>
    <s v="101000::Gas Plant in Service"/>
    <x v="0"/>
    <s v="2019"/>
    <s v="Monitor"/>
    <s v="Laclede-St. Louis City"/>
    <s v="800 Market St Building"/>
    <n v="12088208"/>
    <s v="LED 55in NEC Conf Room Monitor"/>
    <s v=""/>
    <s v="Default"/>
    <s v="LGC 391.10 Data Proc. Systems"/>
    <n v="12"/>
    <n v="24718.720000000001"/>
  </r>
  <r>
    <x v="0"/>
    <s v="101000::Gas Plant in Service"/>
    <x v="0"/>
    <s v="2019"/>
    <s v="Computer-Laptop"/>
    <s v="Laclede-St. Louis City"/>
    <s v="700 Market St Office"/>
    <n v="12674469"/>
    <s v="Laptop, Dell Latitude 7490"/>
    <s v="7JJNYS2"/>
    <s v="Default"/>
    <s v="LGC 391.10 Data Proc. Systems"/>
    <n v="1"/>
    <n v="1880.41"/>
  </r>
  <r>
    <x v="0"/>
    <s v="101000::Gas Plant in Service"/>
    <x v="0"/>
    <s v="2019"/>
    <s v="Network Equipment-Misc."/>
    <s v="Laclede-St. Louis County"/>
    <s v="Shrewsbury-Bldg #1-4118 Shrewsbury"/>
    <n v="10801621"/>
    <s v="AV Eqpt - Video Scaler DSC 301 HD- AirMedia Gateway - Conf Rm"/>
    <s v="84014469NA"/>
    <s v="Default"/>
    <s v="LGC 391.10 Data Proc. Systems"/>
    <n v="1"/>
    <n v="2916.07"/>
  </r>
  <r>
    <x v="0"/>
    <s v="101000::Gas Plant in Service"/>
    <x v="0"/>
    <s v="2019"/>
    <s v="Computer-Laptop"/>
    <s v="Laclede-St. Louis City"/>
    <s v="700 Market St Office"/>
    <n v="12674190"/>
    <s v="Laptop, Dell Latitude 7490"/>
    <s v="56KNYS2"/>
    <s v="Default"/>
    <s v="LGC 391.10 Data Proc. Systems"/>
    <n v="1"/>
    <n v="1880.41"/>
  </r>
  <r>
    <x v="0"/>
    <s v="101000::Gas Plant in Service"/>
    <x v="0"/>
    <s v="2019"/>
    <s v="Computer-Laptop"/>
    <s v="Laclede-St. Louis City"/>
    <s v="700 Market St Office"/>
    <n v="12674046"/>
    <s v="Laptop, Dell Latitude 7490"/>
    <s v="J005YS2"/>
    <s v="Default"/>
    <s v="LGC 391.10 Data Proc. Systems"/>
    <n v="1"/>
    <n v="1880.41"/>
  </r>
  <r>
    <x v="0"/>
    <s v="101000::Gas Plant in Service"/>
    <x v="0"/>
    <s v="2019"/>
    <s v="Computer-Laptop"/>
    <s v="Laclede-St. Louis City"/>
    <s v="700 Market St Office"/>
    <n v="12674178"/>
    <s v="Laptop, Dell Latitude 7480"/>
    <s v="1BDMNV2"/>
    <s v="Default"/>
    <s v="LGC 391.10 Data Proc. Systems"/>
    <n v="1"/>
    <n v="1417.19"/>
  </r>
  <r>
    <x v="0"/>
    <s v="101000::Gas Plant in Service"/>
    <x v="0"/>
    <s v="2019"/>
    <s v="Tablet/Handheld Computer"/>
    <s v="Laclede-St. Louis County"/>
    <s v="Shrewsbury-Bldg #1-4118 Shrewsbury"/>
    <n v="12532327"/>
    <s v="Honeywll Dolphin CK65 Mobile Computer"/>
    <s v="19294D80DF"/>
    <s v="Default"/>
    <s v="LGC 391.10 Data Proc. Systems"/>
    <n v="1"/>
    <n v="1549.13"/>
  </r>
  <r>
    <x v="0"/>
    <s v="101000::Gas Plant in Service"/>
    <x v="0"/>
    <s v="2019"/>
    <s v="Computer-Laptop"/>
    <s v="Laclede-St. Louis City"/>
    <s v="700 Market St Office"/>
    <n v="12674412"/>
    <s v="Laptop, Dell Latitude 7480"/>
    <s v="8GNVNV2"/>
    <s v="Default"/>
    <s v="LGC 391.10 Data Proc. Systems"/>
    <n v="0"/>
    <n v="0"/>
  </r>
  <r>
    <x v="0"/>
    <s v="101000::Gas Plant in Service"/>
    <x v="0"/>
    <s v="2019"/>
    <s v="Computer-Laptop"/>
    <s v="Laclede-St. Louis City"/>
    <s v="700 Market St Office"/>
    <n v="12674421"/>
    <s v="Laptop, Dell Latitude 7490"/>
    <s v="J0KNYS2"/>
    <s v="Default"/>
    <s v="LGC 391.10 Data Proc. Systems"/>
    <n v="1"/>
    <n v="1880.41"/>
  </r>
  <r>
    <x v="0"/>
    <s v="101000::Gas Plant in Service"/>
    <x v="0"/>
    <s v="2019"/>
    <s v="Computer-Laptop"/>
    <s v="Laclede-St. Louis City"/>
    <s v="700 Market St Office"/>
    <n v="12674088"/>
    <s v="Laptop, Dell Latitude 7490"/>
    <s v="GKJNYS2"/>
    <s v="Default"/>
    <s v="LGC 391.10 Data Proc. Systems"/>
    <n v="1"/>
    <n v="1880.41"/>
  </r>
  <r>
    <x v="0"/>
    <s v="101000::Gas Plant in Service"/>
    <x v="0"/>
    <s v="2019"/>
    <s v="Computer-Laptop"/>
    <s v="Laclede-St. Louis City"/>
    <s v="700 Market St Office"/>
    <n v="12673938"/>
    <s v="Laptop, Dell Latitude 7490"/>
    <s v="83KNYS2"/>
    <s v="Default"/>
    <s v="LGC 391.10 Data Proc. Systems"/>
    <n v="1"/>
    <n v="1880.41"/>
  </r>
  <r>
    <x v="0"/>
    <s v="106000::Completed Construction Not"/>
    <x v="0"/>
    <s v="2019"/>
    <s v="Non-unitized"/>
    <s v="Laclede-St. Louis City"/>
    <s v="4701 S Broadway-Training Center"/>
    <n v="11779779"/>
    <s v="027365Provide funds to purchase/install A/V equipment for a training room at the Broadway location."/>
    <s v=""/>
    <s v="Default"/>
    <s v="LGC 391.10 Data Proc. Systems"/>
    <n v="0"/>
    <n v="0"/>
  </r>
  <r>
    <x v="0"/>
    <s v="101000::Gas Plant in Service"/>
    <x v="0"/>
    <s v="2019"/>
    <s v="Computer-Laptop"/>
    <s v="Laclede-St. Louis City"/>
    <s v="700 Market St Office"/>
    <n v="12674100"/>
    <s v="Laptop, Dell Latitude 7480"/>
    <s v="79NVNV2"/>
    <s v="Default"/>
    <s v="LGC 391.10 Data Proc. Systems"/>
    <n v="1"/>
    <n v="1417.19"/>
  </r>
  <r>
    <x v="0"/>
    <s v="101000::Gas Plant in Service"/>
    <x v="0"/>
    <s v="2019"/>
    <s v="Computer-Laptop"/>
    <s v="Laclede-St. Louis City"/>
    <s v="700 Market St Office"/>
    <n v="12674400"/>
    <s v="Laptop, Dell Latitude 7490"/>
    <s v="4SJNYS2"/>
    <s v="Default"/>
    <s v="LGC 391.10 Data Proc. Systems"/>
    <n v="1"/>
    <n v="1880.41"/>
  </r>
  <r>
    <x v="0"/>
    <s v="101000::Gas Plant in Service"/>
    <x v="0"/>
    <s v="2019"/>
    <s v="Computer-Laptop"/>
    <s v="Laclede-St. Louis City"/>
    <s v="700 Market St Office"/>
    <n v="12673962"/>
    <s v="Laptop, Dell Latitude 7490"/>
    <s v="GCKNYS2"/>
    <s v="Default"/>
    <s v="LGC 391.10 Data Proc. Systems"/>
    <n v="1"/>
    <n v="1880.41"/>
  </r>
  <r>
    <x v="0"/>
    <s v="101000::Gas Plant in Service"/>
    <x v="0"/>
    <s v="2019"/>
    <s v="Computer-Laptop"/>
    <s v="Laclede-St. Louis City"/>
    <s v="700 Market St Office"/>
    <n v="12674064"/>
    <s v="Laptop, Dell Latitude 7490"/>
    <s v="JQJNYS2"/>
    <s v="Default"/>
    <s v="LGC 391.10 Data Proc. Systems"/>
    <n v="1"/>
    <n v="1880.41"/>
  </r>
  <r>
    <x v="0"/>
    <s v="101000::Gas Plant in Service"/>
    <x v="0"/>
    <s v="2019"/>
    <s v="Computer-Laptop"/>
    <s v="Laclede-St. Louis City"/>
    <s v="700 Market St Office"/>
    <n v="12674301"/>
    <s v="Laptop, Dell Latitude 7490"/>
    <s v="34KNYS2"/>
    <s v="Default"/>
    <s v="LGC 391.10 Data Proc. Systems"/>
    <n v="1"/>
    <n v="1880.41"/>
  </r>
  <r>
    <x v="0"/>
    <s v="101000::Gas Plant in Service"/>
    <x v="0"/>
    <s v="2019"/>
    <s v="Computer-Laptop"/>
    <s v="Laclede-St. Louis City"/>
    <s v="700 Market St Office"/>
    <n v="12674133"/>
    <s v="Laptop, Dell Latitude 7400"/>
    <s v="40Z56Y2"/>
    <s v="Default"/>
    <s v="LGC 391.10 Data Proc. Systems"/>
    <n v="1"/>
    <n v="2013.27"/>
  </r>
  <r>
    <x v="0"/>
    <s v="106000::Completed Construction Not"/>
    <x v="0"/>
    <s v="2019"/>
    <s v="Non-unitized"/>
    <s v="Laclede-St. Louis City"/>
    <s v="700 Market St Office"/>
    <n v="10790496"/>
    <s v="Provide funds to purchase two (2) new PCIe cards in the Verint TDM recorders for the new PRI in the new emergency system."/>
    <s v=""/>
    <s v="Default"/>
    <s v="LGC 391.10 Data Proc. Systems"/>
    <n v="0"/>
    <n v="0"/>
  </r>
  <r>
    <x v="0"/>
    <s v="101000::Gas Plant in Service"/>
    <x v="0"/>
    <s v="2019"/>
    <s v="Computer-Laptop"/>
    <s v="Laclede-St. Louis City"/>
    <s v="700 Market St Office"/>
    <n v="12674220"/>
    <s v="Laptop, Dell Latitude 7490"/>
    <s v="4CKNYS2"/>
    <s v="Default"/>
    <s v="LGC 391.10 Data Proc. Systems"/>
    <n v="1"/>
    <n v="1880.41"/>
  </r>
  <r>
    <x v="0"/>
    <s v="101000::Gas Plant in Service"/>
    <x v="0"/>
    <s v="2019"/>
    <s v="Computer-Laptop"/>
    <s v="Laclede-St. Louis City"/>
    <s v="700 Market St Office"/>
    <n v="12674274"/>
    <s v="Laptop, Dell Latitude 7400"/>
    <s v="6PF56Y2"/>
    <s v="Default"/>
    <s v="LGC 391.10 Data Proc. Systems"/>
    <n v="1"/>
    <n v="2013.27"/>
  </r>
  <r>
    <x v="0"/>
    <s v="101000::Gas Plant in Service"/>
    <x v="0"/>
    <s v="2019"/>
    <s v="Computer-Laptop"/>
    <s v="Laclede-St. Louis City"/>
    <s v="700 Market St Office"/>
    <n v="12674229"/>
    <s v="Laptop, Dell Latitude 7490"/>
    <s v="BMJNYS2"/>
    <s v="Default"/>
    <s v="LGC 391.10 Data Proc. Systems"/>
    <n v="1"/>
    <n v="1880.41"/>
  </r>
  <r>
    <x v="0"/>
    <s v="101000::Gas Plant in Service"/>
    <x v="0"/>
    <s v="2019"/>
    <s v="Network Equipment-Misc."/>
    <s v="Laclede-St. Louis City"/>
    <s v="700 Market St Office"/>
    <n v="12088248"/>
    <s v="AV Equipment Various - Triangle Conf Rm"/>
    <s v=""/>
    <s v="Default"/>
    <s v="LGC 391.10 Data Proc. Systems"/>
    <n v="0"/>
    <n v="0"/>
  </r>
  <r>
    <x v="0"/>
    <s v="101000::Gas Plant in Service"/>
    <x v="0"/>
    <s v="2019"/>
    <s v="Computer-Laptop"/>
    <s v="Laclede-St. Louis City"/>
    <s v="700 Market St Office"/>
    <n v="12674418"/>
    <s v="Laptop, Dell Latitude 7400"/>
    <s v="270F7Y2"/>
    <s v="Default"/>
    <s v="LGC 391.10 Data Proc. Systems"/>
    <n v="1"/>
    <n v="2013.27"/>
  </r>
  <r>
    <x v="0"/>
    <s v="101000::Gas Plant in Service"/>
    <x v="0"/>
    <s v="2019"/>
    <s v="Computer-Laptop"/>
    <s v="Laclede-St. Louis City"/>
    <s v="700 Market St Office"/>
    <n v="12674451"/>
    <s v="Laptop, Dell Latitude 7490"/>
    <s v="52KNYS2"/>
    <s v="Default"/>
    <s v="LGC 391.10 Data Proc. Systems"/>
    <n v="1"/>
    <n v="1880.41"/>
  </r>
  <r>
    <x v="0"/>
    <s v="101000::Gas Plant in Service"/>
    <x v="0"/>
    <s v="2019"/>
    <s v="Computer-Laptop"/>
    <s v="Laclede-St. Louis City"/>
    <s v="700 Market St Office"/>
    <n v="12674007"/>
    <s v="Laptop, Dell Latitude 7490"/>
    <s v="GFKNYS2"/>
    <s v="Default"/>
    <s v="LGC 391.10 Data Proc. Systems"/>
    <n v="1"/>
    <n v="1880.41"/>
  </r>
  <r>
    <x v="0"/>
    <s v="101000::Gas Plant in Service"/>
    <x v="0"/>
    <s v="2019"/>
    <s v="Computer-Laptop"/>
    <s v="Laclede-St. Louis City"/>
    <s v="700 Market St Office"/>
    <n v="12674022"/>
    <s v="Laptop, Dell Latitude 7490"/>
    <s v="5VJNYS2"/>
    <s v="Default"/>
    <s v="LGC 391.10 Data Proc. Systems"/>
    <n v="1"/>
    <n v="1880.41"/>
  </r>
  <r>
    <x v="0"/>
    <s v="101000::Gas Plant in Service"/>
    <x v="0"/>
    <s v="2019"/>
    <s v="Monitor"/>
    <s v="Laclede-St. Louis City"/>
    <s v="800 Market St Building"/>
    <n v="12088298"/>
    <s v="Monitor, Dell P2419H"/>
    <s v=""/>
    <s v="Default"/>
    <s v="LGC 391.10 Data Proc. Systems"/>
    <n v="43"/>
    <n v="6781.66"/>
  </r>
  <r>
    <x v="0"/>
    <s v="101000::Gas Plant in Service"/>
    <x v="0"/>
    <s v="2019"/>
    <s v="Computer-Laptop"/>
    <s v="Laclede-St. Louis City"/>
    <s v="700 Market St Office"/>
    <n v="12674457"/>
    <s v="Laptop, Dell Latitude 7490"/>
    <s v="5D8QYS2"/>
    <s v="Default"/>
    <s v="LGC 391.10 Data Proc. Systems"/>
    <n v="1"/>
    <n v="1880.41"/>
  </r>
  <r>
    <x v="0"/>
    <s v="101000::Gas Plant in Service"/>
    <x v="0"/>
    <s v="2019"/>
    <s v="Computer-Laptop"/>
    <s v="Laclede-St. Louis City"/>
    <s v="700 Market St Office"/>
    <n v="12674049"/>
    <s v="Laptop, Dell Latitude 7490"/>
    <s v="36KNYS2"/>
    <s v="Default"/>
    <s v="LGC 391.10 Data Proc. Systems"/>
    <n v="1"/>
    <n v="1880.41"/>
  </r>
  <r>
    <x v="0"/>
    <s v="106000::Completed Construction Not"/>
    <x v="0"/>
    <s v="2019"/>
    <s v="Non-unitized"/>
    <s v="Laclede-St. Louis City"/>
    <s v="700 Market St Office"/>
    <n v="11210455"/>
    <s v="Provide funds to purchase a Microsoft Surface Pro 6, docking station, type cover and additional power cord for Scott Hogle."/>
    <s v=""/>
    <s v="Default"/>
    <s v="LGC 391.10 Data Proc. Systems"/>
    <n v="0"/>
    <n v="0"/>
  </r>
  <r>
    <x v="0"/>
    <s v="101000::Gas Plant in Service"/>
    <x v="0"/>
    <s v="2019"/>
    <s v="Computer-Laptop"/>
    <s v="Laclede-St. Louis City"/>
    <s v="700 Market St Office"/>
    <n v="12674118"/>
    <s v="Laptop, Dell Latitude 7480"/>
    <s v="FZTVNV2"/>
    <s v="Default"/>
    <s v="LGC 391.10 Data Proc. Systems"/>
    <n v="0"/>
    <n v="0"/>
  </r>
  <r>
    <x v="0"/>
    <s v="101000::Gas Plant in Service"/>
    <x v="0"/>
    <s v="2019"/>
    <s v="Computer-Server"/>
    <s v="Laclede-St. Louis City"/>
    <s v="800 Market St Building"/>
    <n v="11918275"/>
    <s v="Computer-Server"/>
    <s v=""/>
    <s v="Default"/>
    <s v="LGC 391.10 Data Proc. Systems"/>
    <n v="1"/>
    <n v="3532.13"/>
  </r>
  <r>
    <x v="0"/>
    <s v="101000::Gas Plant in Service"/>
    <x v="0"/>
    <s v="2019"/>
    <s v="Computer-Laptop"/>
    <s v="Laclede-St. Louis City"/>
    <s v="700 Market St Office"/>
    <n v="12674094"/>
    <s v="Laptop, Dell Latitude 7400"/>
    <s v="47G56Y2"/>
    <s v="Default"/>
    <s v="LGC 391.10 Data Proc. Systems"/>
    <n v="1"/>
    <n v="2013.27"/>
  </r>
  <r>
    <x v="0"/>
    <s v="101000::Gas Plant in Service"/>
    <x v="0"/>
    <s v="2019"/>
    <s v="Computer-Laptop"/>
    <s v="Laclede-St. Louis City"/>
    <s v="700 Market St Office"/>
    <n v="12674289"/>
    <s v="Laptop, Dell Latitude 7400"/>
    <s v="JC876Y2"/>
    <s v="Default"/>
    <s v="LGC 391.10 Data Proc. Systems"/>
    <n v="1"/>
    <n v="2013.8600000000001"/>
  </r>
  <r>
    <x v="0"/>
    <s v="101000::Gas Plant in Service"/>
    <x v="0"/>
    <s v="2019"/>
    <s v="Computer-Laptop"/>
    <s v="Laclede-St. Louis City"/>
    <s v="700 Market St Office"/>
    <n v="12674316"/>
    <s v="Laptop, Dell Latitude 7490"/>
    <s v="2105YS2"/>
    <s v="Default"/>
    <s v="LGC 391.10 Data Proc. Systems"/>
    <n v="1"/>
    <n v="1880.41"/>
  </r>
  <r>
    <x v="0"/>
    <s v="101000::Gas Plant in Service"/>
    <x v="0"/>
    <s v="2019"/>
    <s v="Computer-Server"/>
    <s v="Laclede-St. Louis City"/>
    <s v="1111 Olive St (Xiolink Data Ctr)"/>
    <n v="12530758"/>
    <s v="Cisco Blade Server UCS B200 M4 E5 2669"/>
    <s v=""/>
    <s v="Default"/>
    <s v="LGC 391.10 Data Proc. Systems"/>
    <n v="5"/>
    <n v="172983.53"/>
  </r>
  <r>
    <x v="0"/>
    <s v="101000::Gas Plant in Service"/>
    <x v="0"/>
    <s v="2019"/>
    <s v="Computer-Laptop"/>
    <s v="Laclede-St. Louis City"/>
    <s v="700 Market St Office"/>
    <n v="12674001"/>
    <s v="Laptop, Dell Latitude 7400"/>
    <s v="7VF56Y2"/>
    <s v="Default"/>
    <s v="LGC 391.10 Data Proc. Systems"/>
    <n v="1"/>
    <n v="2013.27"/>
  </r>
  <r>
    <x v="0"/>
    <s v="101000::Gas Plant in Service"/>
    <x v="0"/>
    <s v="2019"/>
    <s v="Computer-Desktop"/>
    <s v="Laclede-St. Louis City"/>
    <s v="800 Market St Building"/>
    <n v="12088265"/>
    <s v="Computer Dell Precision 3630 Tower"/>
    <s v="71JZZV2"/>
    <s v="Default"/>
    <s v="LGC 391.10 Data Proc. Systems"/>
    <n v="1"/>
    <n v="1473.23"/>
  </r>
  <r>
    <x v="0"/>
    <s v="106000::Completed Construction Not"/>
    <x v="0"/>
    <s v="2019"/>
    <s v="Non-unitized"/>
    <s v="Laclede-St. Louis County"/>
    <s v="Berkeley-Bldg #1-6400 Graham Rd"/>
    <n v="11714355"/>
    <s v="A/V Equipment - Berkeley CR"/>
    <s v=""/>
    <s v="Default"/>
    <s v="LGC 391.10 Data Proc. Systems"/>
    <n v="0"/>
    <n v="0"/>
  </r>
  <r>
    <x v="0"/>
    <s v="101000::Gas Plant in Service"/>
    <x v="0"/>
    <s v="2019"/>
    <s v="Computer-Laptop"/>
    <s v="Laclede-St. Louis City"/>
    <s v="700 Market St Office"/>
    <n v="12674055"/>
    <s v="Laptop, Dell Latitude 7480"/>
    <s v="9DNVNV2"/>
    <s v="Default"/>
    <s v="LGC 391.10 Data Proc. Systems"/>
    <n v="1"/>
    <n v="1417.19"/>
  </r>
  <r>
    <x v="0"/>
    <s v="101000::Gas Plant in Service"/>
    <x v="0"/>
    <s v="2019"/>
    <s v="Computer-Laptop"/>
    <s v="Laclede-St. Louis City"/>
    <s v="700 Market St Office"/>
    <n v="12674427"/>
    <s v="Laptop, Dell Latitude 7490"/>
    <s v="6QJNYS2"/>
    <s v="Default"/>
    <s v="LGC 391.10 Data Proc. Systems"/>
    <n v="1"/>
    <n v="1880.41"/>
  </r>
  <r>
    <x v="0"/>
    <s v="101000::Gas Plant in Service"/>
    <x v="0"/>
    <s v="2019"/>
    <s v="Computer-Laptop"/>
    <s v="Laclede-St. Louis City"/>
    <s v="700 Market St Office"/>
    <n v="12673965"/>
    <s v="Laptop, Dell Latitude 7490"/>
    <s v="998QYS2"/>
    <s v="Default"/>
    <s v="LGC 391.10 Data Proc. Systems"/>
    <n v="1"/>
    <n v="1880.41"/>
  </r>
  <r>
    <x v="0"/>
    <s v="106000::Completed Construction Not"/>
    <x v="0"/>
    <s v="2019"/>
    <s v="Non-unitized"/>
    <s v="Laclede-St. Louis City"/>
    <s v="800 Market St Building"/>
    <n v="11485722"/>
    <s v="Provide funds to purchasea Dell PowerEdge R440 Server for the Emergency Dispatch System at 800 Market."/>
    <s v=""/>
    <s v="Default"/>
    <s v="LGC 391.10 Data Proc. Systems"/>
    <n v="0"/>
    <n v="0"/>
  </r>
  <r>
    <x v="0"/>
    <s v="101000::Gas Plant in Service"/>
    <x v="0"/>
    <s v="2019"/>
    <s v="Computer-Laptop"/>
    <s v="Laclede-St. Louis City"/>
    <s v="700 Market St Office"/>
    <n v="12674250"/>
    <s v="Laptop, Dell Latitude 7400"/>
    <s v="CXF56Y2"/>
    <s v="Default"/>
    <s v="LGC 391.10 Data Proc. Systems"/>
    <n v="1"/>
    <n v="2013.27"/>
  </r>
  <r>
    <x v="0"/>
    <s v="101000::Gas Plant in Service"/>
    <x v="0"/>
    <s v="2019"/>
    <s v="Computer-Laptop"/>
    <s v="Laclede-St. Louis City"/>
    <s v="700 Market St Office"/>
    <n v="12674169"/>
    <s v="Laptop, Dell Latitude 7400"/>
    <s v="B3856Y2"/>
    <s v="Default"/>
    <s v="LGC 391.10 Data Proc. Systems"/>
    <n v="1"/>
    <n v="2013.27"/>
  </r>
  <r>
    <x v="0"/>
    <s v="101000::Gas Plant in Service"/>
    <x v="0"/>
    <s v="2019"/>
    <s v="Computer-Laptop"/>
    <s v="Laclede-St. Louis City"/>
    <s v="700 Market St Office"/>
    <n v="12674322"/>
    <s v="Laptop, Dell Latitude 7490"/>
    <s v="6KJNYS2"/>
    <s v="Default"/>
    <s v="LGC 391.10 Data Proc. Systems"/>
    <n v="1"/>
    <n v="1880.41"/>
  </r>
  <r>
    <x v="0"/>
    <s v="101000::Gas Plant in Service"/>
    <x v="0"/>
    <s v="2019"/>
    <s v="Monitor"/>
    <s v="Laclede-St. Louis City"/>
    <s v="800 Market St Building"/>
    <n v="12088205"/>
    <s v="LED 65in NEC Conf Room Monitor"/>
    <s v=""/>
    <s v="Default"/>
    <s v="LGC 391.10 Data Proc. Systems"/>
    <n v="1"/>
    <n v="3088.9500000000003"/>
  </r>
  <r>
    <x v="0"/>
    <s v="101000::Gas Plant in Service"/>
    <x v="0"/>
    <s v="2019"/>
    <s v="Computer-Desktop"/>
    <s v="Laclede-St. Louis City"/>
    <s v="800 Market St Building"/>
    <n v="12088295"/>
    <s v="Computer Dell Precision 3630 Tower"/>
    <s v="71H30W2"/>
    <s v="Default"/>
    <s v="LGC 391.10 Data Proc. Systems"/>
    <n v="1"/>
    <n v="1473.23"/>
  </r>
  <r>
    <x v="0"/>
    <s v="101000::Gas Plant in Service"/>
    <x v="0"/>
    <s v="2019"/>
    <s v="Network Equipment-Misc."/>
    <s v="Laclede-St. Louis City"/>
    <s v="800 Market St Building"/>
    <n v="12088211"/>
    <s v="AV Conf Room Eqpt Encoder/Decoder"/>
    <s v=""/>
    <s v="Default"/>
    <s v="LGC 391.10 Data Proc. Systems"/>
    <n v="24"/>
    <n v="34120.19"/>
  </r>
  <r>
    <x v="0"/>
    <s v="101000::Gas Plant in Service"/>
    <x v="0"/>
    <s v="2019"/>
    <s v="Network Equipment-Misc."/>
    <s v="Laclede-St. Louis City"/>
    <s v="700 Market St Office"/>
    <n v="12088316"/>
    <s v="Cisco WebEx Boards 70S GPL"/>
    <s v=""/>
    <s v="Default"/>
    <s v="LGC 391.10 Data Proc. Systems"/>
    <n v="5"/>
    <n v="137902.29999999999"/>
  </r>
  <r>
    <x v="0"/>
    <s v="101000::Gas Plant in Service"/>
    <x v="0"/>
    <s v="2019"/>
    <s v="Computer-Desktop"/>
    <s v="Laclede-St. Louis City"/>
    <s v="800 Market St Building"/>
    <n v="12088262"/>
    <s v="Computer Dell Precision 3630 Tower"/>
    <s v="71J00W2"/>
    <s v="Default"/>
    <s v="LGC 391.10 Data Proc. Systems"/>
    <n v="1"/>
    <n v="1473.23"/>
  </r>
  <r>
    <x v="0"/>
    <s v="101000::Gas Plant in Service"/>
    <x v="0"/>
    <s v="2019"/>
    <s v="Network Equipment-Misc."/>
    <s v="Laclede-St. Louis City"/>
    <s v="800 Market St Building"/>
    <n v="12088423"/>
    <s v="Audiocodes Card PC Express"/>
    <s v=""/>
    <s v="Default"/>
    <s v="LGC 391.10 Data Proc. Systems"/>
    <n v="1"/>
    <n v="5328.81"/>
  </r>
  <r>
    <x v="0"/>
    <s v="101000::Gas Plant in Service"/>
    <x v="0"/>
    <s v="2019"/>
    <s v="Computer-Laptop"/>
    <s v="Laclede-St. Louis City"/>
    <s v="700 Market St Office"/>
    <n v="12674355"/>
    <s v="Laptop, Dell Latitude 7490"/>
    <s v="HWJNYS2"/>
    <s v="Default"/>
    <s v="LGC 391.10 Data Proc. Systems"/>
    <n v="1"/>
    <n v="1880.41"/>
  </r>
  <r>
    <x v="0"/>
    <s v="101000::Gas Plant in Service"/>
    <x v="0"/>
    <s v="2019"/>
    <s v="Computer-Laptop"/>
    <s v="Laclede-St. Louis City"/>
    <s v="700 Market St Office"/>
    <n v="12674163"/>
    <s v="Laptop, Dell Latitude 7480"/>
    <s v="JGRWNV2"/>
    <s v="Default"/>
    <s v="LGC 391.10 Data Proc. Systems"/>
    <n v="1"/>
    <n v="1417.19"/>
  </r>
  <r>
    <x v="0"/>
    <s v="101000::Gas Plant in Service"/>
    <x v="0"/>
    <s v="2019"/>
    <s v="Computer-Laptop"/>
    <s v="Laclede-St. Louis City"/>
    <s v="700 Market St Office"/>
    <n v="12674034"/>
    <s v="Laptop, Dell Latitude 7400"/>
    <s v="CD3D7Y2"/>
    <s v="Default"/>
    <s v="LGC 391.10 Data Proc. Systems"/>
    <n v="1"/>
    <n v="2013.27"/>
  </r>
  <r>
    <x v="0"/>
    <s v="101000::Gas Plant in Service"/>
    <x v="0"/>
    <s v="2019"/>
    <s v="Computer-Laptop"/>
    <s v="Laclede-St. Louis City"/>
    <s v="700 Market St Office"/>
    <n v="12674082"/>
    <s v="Laptop, Dell Latitude 7490"/>
    <s v="DKJNYS2"/>
    <s v="Default"/>
    <s v="LGC 391.10 Data Proc. Systems"/>
    <n v="1"/>
    <n v="1880.41"/>
  </r>
  <r>
    <x v="0"/>
    <s v="101000::Gas Plant in Service"/>
    <x v="0"/>
    <s v="2019"/>
    <s v="Computer-Desktop"/>
    <s v="Laclede-St. Louis City"/>
    <s v="800 Market St Building"/>
    <n v="12088256"/>
    <s v="Computer Dell Precision 3630 Tower"/>
    <s v="71H10W2"/>
    <s v="Default"/>
    <s v="LGC 391.10 Data Proc. Systems"/>
    <n v="1"/>
    <n v="1473.23"/>
  </r>
  <r>
    <x v="0"/>
    <s v="101000::Gas Plant in Service"/>
    <x v="0"/>
    <s v="2019"/>
    <s v="Computer-Laptop"/>
    <s v="Laclede-St. Louis City"/>
    <s v="700 Market St Office"/>
    <n v="12674145"/>
    <s v="Laptop, Dell Latitude 7480"/>
    <s v="CZTVNV2"/>
    <s v="Default"/>
    <s v="LGC 391.10 Data Proc. Systems"/>
    <n v="1"/>
    <n v="1417.19"/>
  </r>
  <r>
    <x v="0"/>
    <s v="101000::Gas Plant in Service"/>
    <x v="0"/>
    <s v="2019"/>
    <s v="Network Equipment-Misc."/>
    <s v="Laclede-St. Louis City"/>
    <s v="1111 Olive St (Xiolink Data Ctr)"/>
    <n v="12088338"/>
    <s v="Memory Modules UAT Hardware"/>
    <s v=""/>
    <s v="Default"/>
    <s v="LGC 391.10 Data Proc. Systems"/>
    <n v="48"/>
    <n v="42001.42"/>
  </r>
  <r>
    <x v="0"/>
    <s v="101000::Gas Plant in Service"/>
    <x v="0"/>
    <s v="2019"/>
    <s v="Computer-Laptop"/>
    <s v="Laclede-St. Louis City"/>
    <s v="700 Market St Office"/>
    <n v="12674016"/>
    <s v="Laptop, Dell Latitude 7480"/>
    <s v="4ZTVNV2"/>
    <s v="Default"/>
    <s v="LGC 391.10 Data Proc. Systems"/>
    <n v="1"/>
    <n v="1417.19"/>
  </r>
  <r>
    <x v="0"/>
    <s v="101000::Gas Plant in Service"/>
    <x v="0"/>
    <s v="2019"/>
    <s v="Computer-Laptop"/>
    <s v="Laclede-St. Louis City"/>
    <s v="700 Market St Office"/>
    <n v="12674247"/>
    <s v="Laptop, Dell Latitude 7490"/>
    <s v="JHJNYS2"/>
    <s v="Default"/>
    <s v="LGC 391.10 Data Proc. Systems"/>
    <n v="1"/>
    <n v="1880.41"/>
  </r>
  <r>
    <x v="0"/>
    <s v="101000::Gas Plant in Service"/>
    <x v="0"/>
    <s v="2019"/>
    <s v="Computer-Laptop"/>
    <s v="Laclede-St. Louis City"/>
    <s v="700 Market St Office"/>
    <n v="12674265"/>
    <s v="Laptop, Dell Latitude 7490"/>
    <s v="2Q5QYS2"/>
    <s v="Default"/>
    <s v="LGC 391.10 Data Proc. Systems"/>
    <n v="1"/>
    <n v="1880.41"/>
  </r>
  <r>
    <x v="0"/>
    <s v="101000::Gas Plant in Service"/>
    <x v="0"/>
    <s v="2019"/>
    <s v="Computer-Laptop"/>
    <s v="Laclede-St. Louis City"/>
    <s v="700 Market St Office"/>
    <n v="12673947"/>
    <s v="Laptop, Dell Latitude 7400"/>
    <s v="G0856Y2"/>
    <s v="Default"/>
    <s v="LGC 391.10 Data Proc. Systems"/>
    <n v="1"/>
    <n v="2013.27"/>
  </r>
  <r>
    <x v="0"/>
    <s v="101000::Gas Plant in Service"/>
    <x v="0"/>
    <s v="2019"/>
    <s v="Tablet/Handheld Computer"/>
    <s v="Laclede-St. Louis County"/>
    <s v="Shrewsbury-Bldg #1-4118 Shrewsbury"/>
    <n v="12532336"/>
    <s v="Honeywll Dolphin CK65 Mobile Computer"/>
    <s v="19293D84D7"/>
    <s v="Default"/>
    <s v="LGC 391.10 Data Proc. Systems"/>
    <n v="1"/>
    <n v="1549.13"/>
  </r>
  <r>
    <x v="0"/>
    <s v="101000::Gas Plant in Service"/>
    <x v="0"/>
    <s v="2019"/>
    <s v="Computer-Laptop"/>
    <s v="Laclede-St. Louis City"/>
    <s v="700 Market St Office"/>
    <n v="12674268"/>
    <s v="Laptop, Dell Latitude 7400"/>
    <s v="94F56Y2"/>
    <s v="Default"/>
    <s v="LGC 391.10 Data Proc. Systems"/>
    <n v="1"/>
    <n v="2013.27"/>
  </r>
  <r>
    <x v="0"/>
    <s v="101000::Gas Plant in Service"/>
    <x v="0"/>
    <s v="2019"/>
    <s v="Computer-Laptop"/>
    <s v="Laclede-St. Louis City"/>
    <s v="700 Market St Office"/>
    <n v="12674280"/>
    <s v="Laptop, Dell Latitude 7490"/>
    <s v="7105YS2"/>
    <s v="Default"/>
    <s v="LGC 391.10 Data Proc. Systems"/>
    <n v="1"/>
    <n v="1880.41"/>
  </r>
  <r>
    <x v="0"/>
    <s v="101000::Gas Plant in Service"/>
    <x v="0"/>
    <s v="2019"/>
    <s v="Computer-Laptop"/>
    <s v="Laclede-St. Louis City"/>
    <s v="700 Market St Office"/>
    <n v="12674373"/>
    <s v="Laptop, Dell Latitude 7400"/>
    <s v="201F7Y2"/>
    <s v="Default"/>
    <s v="LGC 391.10 Data Proc. Systems"/>
    <n v="1"/>
    <n v="2013.27"/>
  </r>
  <r>
    <x v="0"/>
    <s v="101000::Gas Plant in Service"/>
    <x v="0"/>
    <s v="2019"/>
    <s v="Computer-Laptop"/>
    <s v="Laclede-St. Louis City"/>
    <s v="700 Market St Office"/>
    <n v="12674436"/>
    <s v="Laptop, Dell Latitude 7400"/>
    <s v="6FS56Y2"/>
    <s v="Default"/>
    <s v="LGC 391.10 Data Proc. Systems"/>
    <n v="1"/>
    <n v="2013.27"/>
  </r>
  <r>
    <x v="0"/>
    <s v="101000::Gas Plant in Service"/>
    <x v="0"/>
    <s v="2019"/>
    <s v="Computer-Laptop"/>
    <s v="Laclede-St. Louis City"/>
    <s v="700 Market St Office"/>
    <n v="12673974"/>
    <s v="Laptop, Dell Latitude 7490"/>
    <s v="JKJNYS2"/>
    <s v="Default"/>
    <s v="LGC 391.10 Data Proc. Systems"/>
    <n v="1"/>
    <n v="1880.41"/>
  </r>
  <r>
    <x v="0"/>
    <s v="106000::Completed Construction Not"/>
    <x v="0"/>
    <s v="2019"/>
    <s v="Non-unitized"/>
    <s v="Laclede-St. Louis City"/>
    <s v="700 Market St Office"/>
    <n v="10790493"/>
    <s v="Provide funds to purchase replacement microphones in the Boardroom and the LC Room."/>
    <s v=""/>
    <s v="Default"/>
    <s v="LGC 391.10 Data Proc. Systems"/>
    <n v="0"/>
    <n v="0"/>
  </r>
  <r>
    <x v="0"/>
    <s v="101000::Gas Plant in Service"/>
    <x v="0"/>
    <s v="2019"/>
    <s v="Computer-Laptop"/>
    <s v="Laclede-St. Louis City"/>
    <s v="700 Market St Office"/>
    <n v="12674376"/>
    <s v="Laptop, Dell Latitude 7490"/>
    <s v="7NJNYS2"/>
    <s v="Default"/>
    <s v="LGC 391.10 Data Proc. Systems"/>
    <n v="1"/>
    <n v="1880.41"/>
  </r>
  <r>
    <x v="0"/>
    <s v="101000::Gas Plant in Service"/>
    <x v="0"/>
    <s v="2019"/>
    <s v="Computer-Laptop"/>
    <s v="Laclede-St. Louis City"/>
    <s v="700 Market St Office"/>
    <n v="12674307"/>
    <s v="Laptop, Dell Latitude 7400"/>
    <s v="HY0F7Y2"/>
    <s v="Default"/>
    <s v="LGC 391.10 Data Proc. Systems"/>
    <n v="1"/>
    <n v="2013.27"/>
  </r>
  <r>
    <x v="0"/>
    <s v="101000::Gas Plant in Service"/>
    <x v="0"/>
    <s v="2019"/>
    <s v="Tablet/Handheld Computer"/>
    <s v="Laclede-St. Louis County"/>
    <s v="Shrewsbury-Bldg #1-4118 Shrewsbury"/>
    <n v="12532315"/>
    <s v="Honeywll Dolphin CK65 Mobile Computer"/>
    <s v="19294D800F"/>
    <s v="Default"/>
    <s v="LGC 391.10 Data Proc. Systems"/>
    <n v="1"/>
    <n v="1549.13"/>
  </r>
  <r>
    <x v="0"/>
    <s v="106000::Completed Construction Not"/>
    <x v="0"/>
    <s v="2019"/>
    <s v="Non-unitized"/>
    <s v="Laclede-St. Louis County"/>
    <s v="St. Louis County-General"/>
    <n v="10676380"/>
    <s v="Provide funds for 800 Market Incubator Project - various audio visual equipment - see attachment."/>
    <s v=""/>
    <s v="Default"/>
    <s v="LGC 391.10 Data Proc. Systems"/>
    <n v="0"/>
    <n v="0"/>
  </r>
  <r>
    <x v="0"/>
    <s v="101000::Gas Plant in Service"/>
    <x v="0"/>
    <s v="2019"/>
    <s v="Computer-Laptop"/>
    <s v="Laclede-St. Louis City"/>
    <s v="700 Market St Office"/>
    <n v="12674454"/>
    <s v="Laptop, Dell Latitude 7490"/>
    <s v="5KJNYS2"/>
    <s v="Default"/>
    <s v="LGC 391.10 Data Proc. Systems"/>
    <n v="1"/>
    <n v="1880.41"/>
  </r>
  <r>
    <x v="0"/>
    <s v="106000::Completed Construction Not"/>
    <x v="0"/>
    <s v="2019"/>
    <s v="Non-unitized"/>
    <s v="Laclede-St. Louis City"/>
    <s v="710 N Tucker Blvd"/>
    <n v="10676420"/>
    <s v="Provide funds to purchase 100 monitors for inventory."/>
    <s v=""/>
    <s v="Default"/>
    <s v="LGC 391.10 Data Proc. Systems"/>
    <n v="0"/>
    <n v="0"/>
  </r>
  <r>
    <x v="0"/>
    <s v="106000::Completed Construction Not"/>
    <x v="0"/>
    <s v="2019"/>
    <s v="Non-unitized"/>
    <s v="Missouri Natural"/>
    <s v="Franklin-Specific Property"/>
    <n v="11349717"/>
    <s v="Provide funds to replace the projector in the Union MO training CR."/>
    <s v=""/>
    <s v="Default"/>
    <s v="LGC 391.10 Data Proc. Systems"/>
    <n v="0"/>
    <n v="0"/>
  </r>
  <r>
    <x v="0"/>
    <s v="101000::Gas Plant in Service"/>
    <x v="0"/>
    <s v="2019"/>
    <s v="Computer-Laptop"/>
    <s v="Laclede-St. Louis City"/>
    <s v="700 Market St Office"/>
    <n v="12674448"/>
    <s v="Laptop, Dell Latitude 7490"/>
    <s v="BRJNYS2"/>
    <s v="Default"/>
    <s v="LGC 391.10 Data Proc. Systems"/>
    <n v="1"/>
    <n v="1880.41"/>
  </r>
  <r>
    <x v="0"/>
    <s v="106000::Completed Construction Not"/>
    <x v="0"/>
    <s v="2019"/>
    <s v="Non-unitized"/>
    <s v="Laclede-St. Louis City"/>
    <s v="700 Market St Office"/>
    <n v="11840472"/>
    <s v="Provide funds for the FY19 PC Refresh for Spire MO"/>
    <s v=""/>
    <s v="Default"/>
    <s v="LGC 391.10 Data Proc. Systems"/>
    <n v="0"/>
    <n v="0"/>
  </r>
  <r>
    <x v="0"/>
    <s v="101000::Gas Plant in Service"/>
    <x v="0"/>
    <s v="2019"/>
    <s v="Computer-Laptop"/>
    <s v="Laclede-St. Louis City"/>
    <s v="700 Market St Office"/>
    <n v="12673998"/>
    <s v="Laptop, Dell Latitude 7490"/>
    <s v="5MJNYS2"/>
    <s v="Default"/>
    <s v="LGC 391.10 Data Proc. Systems"/>
    <n v="1"/>
    <n v="1880.41"/>
  </r>
  <r>
    <x v="0"/>
    <s v="101000::Gas Plant in Service"/>
    <x v="0"/>
    <s v="2019"/>
    <s v="Computer-Laptop"/>
    <s v="Laclede-St. Louis City"/>
    <s v="700 Market St Office"/>
    <n v="10801639"/>
    <s v="Laptop, MS Surface Pro LTE"/>
    <s v=""/>
    <s v="Default"/>
    <s v="LGC 391.10 Data Proc. Systems"/>
    <n v="0"/>
    <n v="0"/>
  </r>
  <r>
    <x v="0"/>
    <s v="101000::Gas Plant in Service"/>
    <x v="0"/>
    <s v="2019"/>
    <s v="Computer-Laptop"/>
    <s v="Laclede-St. Louis City"/>
    <s v="700 Market St Office"/>
    <n v="12674139"/>
    <s v="Laptop, Dell Latitude 7480"/>
    <s v="CM6WNV2"/>
    <s v="Default"/>
    <s v="LGC 391.10 Data Proc. Systems"/>
    <n v="1"/>
    <n v="1417.19"/>
  </r>
  <r>
    <x v="0"/>
    <s v="101000::Gas Plant in Service"/>
    <x v="0"/>
    <s v="2019"/>
    <s v="Computer-Laptop"/>
    <s v="Laclede-St. Louis City"/>
    <s v="700 Market St Office"/>
    <n v="12674364"/>
    <s v="Laptop, Dell Latitude 7490"/>
    <s v="FXJNYS2"/>
    <s v="Default"/>
    <s v="LGC 391.10 Data Proc. Systems"/>
    <n v="1"/>
    <n v="1880.41"/>
  </r>
  <r>
    <x v="0"/>
    <s v="101000::Gas Plant in Service"/>
    <x v="0"/>
    <s v="2019"/>
    <s v="Computer-Laptop"/>
    <s v="Laclede-St. Louis City"/>
    <s v="700 Market St Office"/>
    <n v="12674415"/>
    <s v="Laptop, Dell Latitude 7480"/>
    <s v="CXTVNV2"/>
    <s v="Default"/>
    <s v="LGC 391.10 Data Proc. Systems"/>
    <n v="1"/>
    <n v="1417.19"/>
  </r>
  <r>
    <x v="0"/>
    <s v="101000::Gas Plant in Service"/>
    <x v="0"/>
    <s v="2019"/>
    <s v="Computer-Laptop"/>
    <s v="Laclede-St. Louis City"/>
    <s v="700 Market St Office"/>
    <n v="12674157"/>
    <s v="Laptop, Dell Latitude 7400"/>
    <s v="G5856Y2"/>
    <s v="Default"/>
    <s v="LGC 391.10 Data Proc. Systems"/>
    <n v="1"/>
    <n v="2013.27"/>
  </r>
  <r>
    <x v="0"/>
    <s v="101000::Gas Plant in Service"/>
    <x v="0"/>
    <s v="2019"/>
    <s v="Computer-Laptop"/>
    <s v="Laclede-St. Louis City"/>
    <s v="700 Market St Office"/>
    <n v="12674124"/>
    <s v="Laptop, Dell Latitude 7490"/>
    <s v="D18QYS2"/>
    <s v="Default"/>
    <s v="LGC 391.10 Data Proc. Systems"/>
    <n v="1"/>
    <n v="1880.41"/>
  </r>
  <r>
    <x v="0"/>
    <s v="101000::Gas Plant in Service"/>
    <x v="0"/>
    <s v="2019"/>
    <s v="Computer-Laptop"/>
    <s v="Laclede-St. Louis City"/>
    <s v="700 Market St Office"/>
    <n v="12673992"/>
    <s v="Laptop, Dell Latitude 7490"/>
    <s v="81KNYS2"/>
    <s v="Default"/>
    <s v="LGC 391.10 Data Proc. Systems"/>
    <n v="1"/>
    <n v="1880.41"/>
  </r>
  <r>
    <x v="0"/>
    <s v="101000::Gas Plant in Service"/>
    <x v="0"/>
    <s v="2019"/>
    <s v="Computer-Laptop"/>
    <s v="Laclede-St. Louis City"/>
    <s v="700 Market St Office"/>
    <n v="12674175"/>
    <s v="Laptop, Dell Latitude 7400"/>
    <s v="B5K66Y2"/>
    <s v="Default"/>
    <s v="LGC 391.10 Data Proc. Systems"/>
    <n v="1"/>
    <n v="2013.27"/>
  </r>
  <r>
    <x v="0"/>
    <s v="101000::Gas Plant in Service"/>
    <x v="0"/>
    <s v="2019"/>
    <s v="Computer-Laptop"/>
    <s v="Laclede-St. Louis City"/>
    <s v="700 Market St Office"/>
    <n v="12674352"/>
    <s v="Laptop, Dell Latitude 7400"/>
    <s v="BQXC7Y2"/>
    <s v="Default"/>
    <s v="LGC 391.10 Data Proc. Systems"/>
    <n v="1"/>
    <n v="2013.27"/>
  </r>
  <r>
    <x v="0"/>
    <s v="106000::Completed Construction Not"/>
    <x v="0"/>
    <s v="2019"/>
    <s v="Non-unitized"/>
    <s v="Laclede-St. Louis City"/>
    <s v="800 Market St Building"/>
    <n v="11779801"/>
    <s v="Provide funds to purchase two (2) LED Displays for the Innovation Hub"/>
    <s v=""/>
    <s v="Default"/>
    <s v="LGC 391.10 Data Proc. Systems"/>
    <n v="0"/>
    <n v="0"/>
  </r>
  <r>
    <x v="0"/>
    <s v="101000::Gas Plant in Service"/>
    <x v="0"/>
    <s v="2019"/>
    <s v="Storage Protection Units"/>
    <s v="Laclede-St. Louis City"/>
    <s v="1111 Olive St (Xiolink Data Ctr)"/>
    <n v="12530764"/>
    <s v="Storeage Unit Dell EMC Unity AFA 7.68TB"/>
    <s v=""/>
    <s v="Default"/>
    <s v="LGC 391.10 Data Proc. Systems"/>
    <n v="13"/>
    <n v="191036.51"/>
  </r>
  <r>
    <x v="0"/>
    <s v="106000::Completed Construction Not"/>
    <x v="0"/>
    <s v="2019"/>
    <s v="Non-unitized"/>
    <s v="Laclede-St. Louis City"/>
    <s v="700 Market St Office"/>
    <n v="10676417"/>
    <s v="Provide funds to purchase an expansion card for a network switch, will be used primarily by MO East, specifically for SCADA for additional port density and connectivity."/>
    <s v=""/>
    <s v="Default"/>
    <s v="LGC 391.10 Data Proc. Systems"/>
    <n v="0"/>
    <n v="0"/>
  </r>
  <r>
    <x v="0"/>
    <s v="101000::Gas Plant in Service"/>
    <x v="0"/>
    <s v="2019"/>
    <s v="Computer-Laptop"/>
    <s v="Laclede-St. Louis City"/>
    <s v="700 Market St Office"/>
    <n v="12674463"/>
    <s v="Laptop, Dell Latitude 7490"/>
    <s v="307QYS2"/>
    <s v="Default"/>
    <s v="LGC 391.10 Data Proc. Systems"/>
    <n v="1"/>
    <n v="1880.41"/>
  </r>
  <r>
    <x v="0"/>
    <s v="101000::Gas Plant in Service"/>
    <x v="0"/>
    <s v="2019"/>
    <s v="Computer-Laptop"/>
    <s v="Laclede-St. Louis City"/>
    <s v="700 Market St Office"/>
    <n v="12674367"/>
    <s v="Laptop, Dell Latitude 7490"/>
    <s v="5LJNYS2"/>
    <s v="Default"/>
    <s v="LGC 391.10 Data Proc. Systems"/>
    <n v="1"/>
    <n v="1880.41"/>
  </r>
  <r>
    <x v="0"/>
    <s v="101000::Gas Plant in Service"/>
    <x v="0"/>
    <s v="2019"/>
    <s v="Monitor"/>
    <s v="Laclede-St. Louis City"/>
    <s v="4701 S Broadway-Training Center"/>
    <n v="12088415"/>
    <s v="Monitor 80in Sharp w Media Player"/>
    <s v=""/>
    <s v="Default"/>
    <s v="LGC 391.10 Data Proc. Systems"/>
    <n v="2"/>
    <n v="8485.0400000000009"/>
  </r>
  <r>
    <x v="0"/>
    <s v="106000::Completed Construction Not"/>
    <x v="0"/>
    <s v="2019"/>
    <s v="Non-unitized"/>
    <s v="Laclede-St. Louis County"/>
    <s v="Shrewsbury-Bldg #1-4118 Shrewsbury"/>
    <n v="10676396"/>
    <s v="Provide funds to purchase and install a projector and screen in the Shrewsbury conference room."/>
    <s v=""/>
    <s v="Default"/>
    <s v="LGC 391.10 Data Proc. Systems"/>
    <n v="0"/>
    <n v="0"/>
  </r>
  <r>
    <x v="0"/>
    <s v="106000::Completed Construction Not"/>
    <x v="0"/>
    <s v="2019"/>
    <s v="Non-unitized"/>
    <s v="Laclede-St. Louis City"/>
    <s v="700 Market St Office"/>
    <n v="11714309"/>
    <s v="026317Provide funds to purchase miscellaneous hardware (monitors, etc.) that is needed outside of the larger scale purchases."/>
    <s v=""/>
    <s v="Default"/>
    <s v="LGC 391.10 Data Proc. Systems"/>
    <n v="0"/>
    <n v="0"/>
  </r>
  <r>
    <x v="0"/>
    <s v="101000::Gas Plant in Service"/>
    <x v="0"/>
    <s v="2019"/>
    <s v="Computer-Laptop"/>
    <s v="Laclede-St. Louis City"/>
    <s v="700 Market St Office"/>
    <n v="12674406"/>
    <s v="Laptop, Dell Latitude 7480"/>
    <s v="BBDWNV2"/>
    <s v="Default"/>
    <s v="LGC 391.10 Data Proc. Systems"/>
    <n v="1"/>
    <n v="1417.19"/>
  </r>
  <r>
    <x v="0"/>
    <s v="101000::Gas Plant in Service"/>
    <x v="0"/>
    <s v="2019"/>
    <s v="Computer-Laptop"/>
    <s v="Laclede-St. Louis City"/>
    <s v="700 Market St Office"/>
    <n v="12674091"/>
    <s v="Laptop, Dell Latitude 7490"/>
    <s v="186QYS2"/>
    <s v="Default"/>
    <s v="LGC 391.10 Data Proc. Systems"/>
    <n v="1"/>
    <n v="1880.41"/>
  </r>
  <r>
    <x v="0"/>
    <s v="101000::Gas Plant in Service"/>
    <x v="0"/>
    <s v="2019"/>
    <s v="Computer-Laptop"/>
    <s v="Laclede-St. Louis City"/>
    <s v="700 Market St Office"/>
    <n v="12674235"/>
    <s v="Laptop, Dell Latitude 7400"/>
    <s v="DH3D7Y2"/>
    <s v="Default"/>
    <s v="LGC 391.10 Data Proc. Systems"/>
    <n v="1"/>
    <n v="2013.27"/>
  </r>
  <r>
    <x v="0"/>
    <s v="101000::Gas Plant in Service"/>
    <x v="0"/>
    <s v="2019"/>
    <s v="Computer-Laptop"/>
    <s v="Laclede-St. Louis City"/>
    <s v="700 Market St Office"/>
    <n v="12673989"/>
    <s v="Laptop, Dell Latitude 7490"/>
    <s v="5105YS2"/>
    <s v="Default"/>
    <s v="LGC 391.10 Data Proc. Systems"/>
    <n v="1"/>
    <n v="1880.41"/>
  </r>
  <r>
    <x v="0"/>
    <s v="106000::Completed Construction Not"/>
    <x v="0"/>
    <s v="2019"/>
    <s v="Non-unitized"/>
    <s v="Laclede-St. Louis City"/>
    <s v="700 Market St Office"/>
    <n v="11714346"/>
    <s v="027386Provide funds to purchase two (2) Eaton ePDU's for 700 Market."/>
    <s v=""/>
    <s v="Default"/>
    <s v="LGC 391.10 Data Proc. Systems"/>
    <n v="0"/>
    <n v="0"/>
  </r>
  <r>
    <x v="0"/>
    <s v="101000::Gas Plant in Service"/>
    <x v="0"/>
    <s v="2019"/>
    <s v="Computer-Laptop"/>
    <s v="Laclede-St. Louis City"/>
    <s v="700 Market St Office"/>
    <n v="12674397"/>
    <s v="Laptop, Dell Latitude 7490"/>
    <s v="94KNYS2"/>
    <s v="Default"/>
    <s v="LGC 391.10 Data Proc. Systems"/>
    <n v="1"/>
    <n v="1880.41"/>
  </r>
  <r>
    <x v="0"/>
    <s v="101000::Gas Plant in Service"/>
    <x v="0"/>
    <s v="2019"/>
    <s v="Monitor"/>
    <s v="Laclede-St. Louis City"/>
    <s v="700 Market St Office"/>
    <n v="12674475"/>
    <s v="Monitors, Dell P2419H"/>
    <s v=""/>
    <s v="Default"/>
    <s v="LGC 391.10 Data Proc. Systems"/>
    <n v="6"/>
    <n v="1113.56"/>
  </r>
  <r>
    <x v="0"/>
    <s v="101000::Gas Plant in Service"/>
    <x v="0"/>
    <s v="2019"/>
    <s v="Computer-Laptop"/>
    <s v="Laclede-St. Louis City"/>
    <s v="700 Market St Office"/>
    <n v="12674106"/>
    <s v="Laptop, Dell Latitude 7490"/>
    <s v="G7KNYS2"/>
    <s v="Default"/>
    <s v="LGC 391.10 Data Proc. Systems"/>
    <n v="1"/>
    <n v="1880.41"/>
  </r>
  <r>
    <x v="0"/>
    <s v="101000::Gas Plant in Service"/>
    <x v="0"/>
    <s v="2019"/>
    <s v="Computer-Laptop"/>
    <s v="Laclede-St. Louis City"/>
    <s v="700 Market St Office"/>
    <n v="12674040"/>
    <s v="Laptop, Dell Latitude 7490"/>
    <s v="CDKNYS2"/>
    <s v="Default"/>
    <s v="LGC 391.10 Data Proc. Systems"/>
    <n v="1"/>
    <n v="1880.41"/>
  </r>
  <r>
    <x v="0"/>
    <s v="101000::Gas Plant in Service"/>
    <x v="0"/>
    <s v="2019"/>
    <s v="Computer-Laptop"/>
    <s v="Laclede-St. Louis City"/>
    <s v="700 Market St Office"/>
    <n v="12674379"/>
    <s v="Laptop, Dell Latitude 7480"/>
    <s v="HBNVNV2"/>
    <s v="Default"/>
    <s v="LGC 391.10 Data Proc. Systems"/>
    <n v="1"/>
    <n v="1417.19"/>
  </r>
  <r>
    <x v="0"/>
    <s v="101000::Gas Plant in Service"/>
    <x v="0"/>
    <s v="2019"/>
    <s v="Tablet/Handheld Computer"/>
    <s v="Laclede-St. Louis County"/>
    <s v="Shrewsbury-Bldg #1-4118 Shrewsbury"/>
    <n v="12532309"/>
    <s v="Honeywll Dolphin CK65 Mobile Computer"/>
    <s v="19291D86C4"/>
    <s v="Default"/>
    <s v="LGC 391.10 Data Proc. Systems"/>
    <n v="1"/>
    <n v="1549.13"/>
  </r>
  <r>
    <x v="0"/>
    <s v="101000::Gas Plant in Service"/>
    <x v="0"/>
    <s v="2019"/>
    <s v="Computer-Laptop"/>
    <s v="Laclede-St. Louis City"/>
    <s v="700 Market St Office"/>
    <n v="12674010"/>
    <s v="Laptop, Dell Latitude 7400"/>
    <s v="683D7Y2"/>
    <s v="Default"/>
    <s v="LGC 391.10 Data Proc. Systems"/>
    <n v="1"/>
    <n v="2013.27"/>
  </r>
  <r>
    <x v="0"/>
    <s v="101000::Gas Plant in Service"/>
    <x v="0"/>
    <s v="2019"/>
    <s v="Computer-Laptop"/>
    <s v="Laclede-St. Louis City"/>
    <s v="700 Market St Office"/>
    <n v="12674331"/>
    <s v="Laptop, Dell Latitude 7480"/>
    <s v="HYTVNV2"/>
    <s v="Default"/>
    <s v="LGC 391.10 Data Proc. Systems"/>
    <n v="1"/>
    <n v="1417.19"/>
  </r>
  <r>
    <x v="0"/>
    <s v="101000::Gas Plant in Service"/>
    <x v="0"/>
    <s v="2019"/>
    <s v="Monitor"/>
    <s v="Laclede-St. Louis City"/>
    <s v="700 Market St Office"/>
    <n v="12088240"/>
    <s v="Monitor AOC 15.6in"/>
    <s v=""/>
    <s v="Default"/>
    <s v="LGC 391.10 Data Proc. Systems"/>
    <n v="2"/>
    <n v="237.02"/>
  </r>
  <r>
    <x v="0"/>
    <s v="101000::Gas Plant in Service"/>
    <x v="0"/>
    <s v="2019"/>
    <s v="Computer-Laptop"/>
    <s v="Laclede-St. Louis City"/>
    <s v="700 Market St Office"/>
    <n v="12674460"/>
    <s v="Laptop, Dell Latitude 7490"/>
    <s v="8TJNYS2"/>
    <s v="Default"/>
    <s v="LGC 391.10 Data Proc. Systems"/>
    <n v="1"/>
    <n v="1880.41"/>
  </r>
  <r>
    <x v="0"/>
    <s v="101000::Gas Plant in Service"/>
    <x v="0"/>
    <s v="2019"/>
    <s v="Tablet/Handheld Computer"/>
    <s v="Laclede-St. Louis County"/>
    <s v="Shrewsbury-Bldg #1-4118 Shrewsbury"/>
    <n v="12532333"/>
    <s v="Honeywll Dolphin CK65 Mobile Computer"/>
    <s v="19293D84D4"/>
    <s v="Default"/>
    <s v="LGC 391.10 Data Proc. Systems"/>
    <n v="1"/>
    <n v="1549.13"/>
  </r>
  <r>
    <x v="0"/>
    <s v="101000::Gas Plant in Service"/>
    <x v="0"/>
    <s v="2019"/>
    <s v="Computer-Laptop"/>
    <s v="Laclede-St. Louis City"/>
    <s v="700 Market St Office"/>
    <n v="12674214"/>
    <s v="Laptop, Dell Latitude 7400"/>
    <s v="373D7Y2"/>
    <s v="Default"/>
    <s v="LGC 391.10 Data Proc. Systems"/>
    <n v="1"/>
    <n v="2013.27"/>
  </r>
  <r>
    <x v="0"/>
    <s v="101000::Gas Plant in Service"/>
    <x v="0"/>
    <s v="2019"/>
    <s v="Computer-Laptop"/>
    <s v="Laclede-St. Louis City"/>
    <s v="700 Market St Office"/>
    <n v="12674277"/>
    <s v="Laptop, Dell Latitude 7490"/>
    <s v="CWJNYS2"/>
    <s v="Default"/>
    <s v="LGC 391.10 Data Proc. Systems"/>
    <n v="1"/>
    <n v="1880.41"/>
  </r>
  <r>
    <x v="0"/>
    <s v="101000::Gas Plant in Service"/>
    <x v="0"/>
    <s v="2019"/>
    <s v="Computer-Laptop"/>
    <s v="Laclede-St. Louis City"/>
    <s v="700 Market St Office"/>
    <n v="12674121"/>
    <s v="Laptop, Dell Latitude 7480"/>
    <s v="6ZKWNV2"/>
    <s v="Default"/>
    <s v="LGC 391.10 Data Proc. Systems"/>
    <n v="1"/>
    <n v="1417.19"/>
  </r>
  <r>
    <x v="0"/>
    <s v="101000::Gas Plant in Service"/>
    <x v="0"/>
    <s v="2019"/>
    <s v="Computer-Laptop"/>
    <s v="Laclede-St. Louis City"/>
    <s v="700 Market St Office"/>
    <n v="12673944"/>
    <s v="Laptop, Dell Latitude 7400"/>
    <s v="BC3D7Y2"/>
    <s v="Default"/>
    <s v="LGC 391.10 Data Proc. Systems"/>
    <n v="1"/>
    <n v="2013.27"/>
  </r>
  <r>
    <x v="0"/>
    <s v="101000::Gas Plant in Service"/>
    <x v="0"/>
    <s v="2019"/>
    <s v="Computer-Laptop"/>
    <s v="Laclede-St. Louis City"/>
    <s v="700 Market St Office"/>
    <n v="12674127"/>
    <s v="Laptop, Dell Latitude 7400"/>
    <s v="CS0F7Y2"/>
    <s v="Default"/>
    <s v="LGC 391.10 Data Proc. Systems"/>
    <n v="1"/>
    <n v="2013.27"/>
  </r>
  <r>
    <x v="0"/>
    <s v="101000::Gas Plant in Service"/>
    <x v="0"/>
    <s v="2019"/>
    <s v="Computer-Laptop"/>
    <s v="Laclede-St. Louis City"/>
    <s v="700 Market St Office"/>
    <n v="12673935"/>
    <s v="Laptop, Dell Latitude 7490"/>
    <s v="1105YS2"/>
    <s v="Default"/>
    <s v="LGC 391.10 Data Proc. Systems"/>
    <n v="1"/>
    <n v="1880.41"/>
  </r>
  <r>
    <x v="0"/>
    <s v="101000::Gas Plant in Service"/>
    <x v="0"/>
    <s v="2019"/>
    <s v="Computer-Laptop"/>
    <s v="Laclede-St. Louis City"/>
    <s v="700 Market St Office"/>
    <n v="12674085"/>
    <s v="Laptop, Dell Latitude 7490"/>
    <s v="HSJNYS2"/>
    <s v="Default"/>
    <s v="LGC 391.10 Data Proc. Systems"/>
    <n v="1"/>
    <n v="1880.41"/>
  </r>
  <r>
    <x v="0"/>
    <s v="101000::Gas Plant in Service"/>
    <x v="0"/>
    <s v="2019"/>
    <s v="Computer-Laptop"/>
    <s v="Laclede-St. Louis City"/>
    <s v="700 Market St Office"/>
    <n v="12673941"/>
    <s v="Laptop, Dell Latitude 7480"/>
    <s v="HDNVNV2"/>
    <s v="Default"/>
    <s v="LGC 391.10 Data Proc. Systems"/>
    <n v="1"/>
    <n v="1417.19"/>
  </r>
  <r>
    <x v="0"/>
    <s v="101000::Gas Plant in Service"/>
    <x v="0"/>
    <s v="2019"/>
    <s v="Tablet/Handheld Computer"/>
    <s v="Laclede-St. Louis County"/>
    <s v="Shrewsbury-Bldg #1-4118 Shrewsbury"/>
    <n v="12532312"/>
    <s v="Honeywll Dolphin CK65 Mobile Computer"/>
    <s v="19291D80E4"/>
    <s v="Default"/>
    <s v="LGC 391.10 Data Proc. Systems"/>
    <n v="1"/>
    <n v="1549.13"/>
  </r>
  <r>
    <x v="0"/>
    <s v="101000::Gas Plant in Service"/>
    <x v="0"/>
    <s v="2019"/>
    <s v="Computer-Laptop"/>
    <s v="Laclede-St. Louis City"/>
    <s v="700 Market St Office"/>
    <n v="12673980"/>
    <s v="Laptop, Dell Latitude 7490"/>
    <s v="BWJNYS2"/>
    <s v="Default"/>
    <s v="LGC 391.10 Data Proc. Systems"/>
    <n v="1"/>
    <n v="1880.41"/>
  </r>
  <r>
    <x v="0"/>
    <s v="101000::Gas Plant in Service"/>
    <x v="0"/>
    <s v="2019"/>
    <s v="Computer-Desktop"/>
    <s v="Laclede-St. Louis City"/>
    <s v="800 Market St Building"/>
    <n v="12088251"/>
    <s v="Computer Dell Precision 3630 Tower"/>
    <s v="71JYZV2"/>
    <s v="Default"/>
    <s v="LGC 391.10 Data Proc. Systems"/>
    <n v="1"/>
    <n v="1473.23"/>
  </r>
  <r>
    <x v="0"/>
    <s v="101000::Gas Plant in Service"/>
    <x v="0"/>
    <s v="2019"/>
    <s v="Network Equipment-Misc."/>
    <s v="Laclede-St. Louis City"/>
    <s v="4701 S Broadway-Training Center"/>
    <n v="12088420"/>
    <s v="AV Equipment Training Room Broadway"/>
    <s v=""/>
    <s v="Default"/>
    <s v="LGC 391.10 Data Proc. Systems"/>
    <n v="0"/>
    <n v="9321.0500000000011"/>
  </r>
  <r>
    <x v="0"/>
    <s v="101000::Gas Plant in Service"/>
    <x v="0"/>
    <s v="2019"/>
    <s v="Monitor"/>
    <s v="Laclede-St. Louis City"/>
    <s v="710 N Tucker Blvd"/>
    <n v="10801634"/>
    <s v="Monitors, Dell 22in P2219H"/>
    <s v=""/>
    <s v="Default"/>
    <s v="LGC 391.10 Data Proc. Systems"/>
    <n v="0"/>
    <n v="0"/>
  </r>
  <r>
    <x v="0"/>
    <s v="101000::Gas Plant in Service"/>
    <x v="0"/>
    <s v="2019"/>
    <s v="Computer-Laptop"/>
    <s v="Laclede-St. Louis City"/>
    <s v="700 Market St Office"/>
    <n v="12674025"/>
    <s v="Laptop, Dell Latitude 7400"/>
    <s v="28686Y2"/>
    <s v="Default"/>
    <s v="LGC 391.10 Data Proc. Systems"/>
    <n v="1"/>
    <n v="2013.27"/>
  </r>
  <r>
    <x v="0"/>
    <s v="101000::Gas Plant in Service"/>
    <x v="0"/>
    <s v="2019"/>
    <s v="Computer-Laptop"/>
    <s v="Laclede-St. Louis City"/>
    <s v="800 Market St Building"/>
    <n v="12088200"/>
    <s v="IPAD 9.7in Conf Room"/>
    <s v=""/>
    <s v="Default"/>
    <s v="LGC 391.10 Data Proc. Systems"/>
    <n v="2"/>
    <n v="1568.57"/>
  </r>
  <r>
    <x v="0"/>
    <s v="101000::Gas Plant in Service"/>
    <x v="0"/>
    <s v="2019"/>
    <s v="Computer-Laptop"/>
    <s v="Laclede-St. Louis City"/>
    <s v="700 Market St Office"/>
    <n v="12674445"/>
    <s v="Laptop, Dell Latitude 7490"/>
    <s v="FYJNYS2"/>
    <s v="Default"/>
    <s v="LGC 391.10 Data Proc. Systems"/>
    <n v="1"/>
    <n v="1880.41"/>
  </r>
  <r>
    <x v="0"/>
    <s v="101000::Gas Plant in Service"/>
    <x v="0"/>
    <s v="2019"/>
    <s v="Computer-Laptop"/>
    <s v="Laclede-St. Louis City"/>
    <s v="700 Market St Office"/>
    <n v="12674466"/>
    <s v="Laptop, Dell Latitude 7490"/>
    <s v="JRJNYS2"/>
    <s v="Default"/>
    <s v="LGC 391.10 Data Proc. Systems"/>
    <n v="1"/>
    <n v="1880.41"/>
  </r>
  <r>
    <x v="0"/>
    <s v="101000::Gas Plant in Service"/>
    <x v="0"/>
    <s v="2019"/>
    <s v="Computer-Laptop"/>
    <s v="Laclede-St. Louis City"/>
    <s v="700 Market St Office"/>
    <n v="12674028"/>
    <s v="Laptop, Dell Latitude 7490"/>
    <s v="2CKNYS2"/>
    <s v="Default"/>
    <s v="LGC 391.10 Data Proc. Systems"/>
    <n v="1"/>
    <n v="1880.41"/>
  </r>
  <r>
    <x v="0"/>
    <s v="101000::Gas Plant in Service"/>
    <x v="0"/>
    <s v="2019"/>
    <s v="Computer-Laptop"/>
    <s v="Laclede-St. Louis City"/>
    <s v="700 Market St Office"/>
    <n v="12674148"/>
    <s v="Laptop, Dell Latitude 7400"/>
    <s v="8WL56Y2"/>
    <s v="Default"/>
    <s v="LGC 391.10 Data Proc. Systems"/>
    <n v="1"/>
    <n v="2013.27"/>
  </r>
  <r>
    <x v="0"/>
    <s v="106000::Completed Construction Not"/>
    <x v="0"/>
    <s v="2019"/>
    <s v="Non-unitized"/>
    <s v="Laclede-St. Louis City"/>
    <s v="800 Market St Building"/>
    <n v="11349709"/>
    <s v="Provide funds to purchase two PDU's for the expansion at 800 Market St."/>
    <s v=""/>
    <s v="Default"/>
    <s v="LGC 391.10 Data Proc. Systems"/>
    <n v="0"/>
    <n v="0"/>
  </r>
  <r>
    <x v="0"/>
    <s v="106000::Completed Construction Not"/>
    <x v="0"/>
    <s v="2019"/>
    <s v="Non-unitized"/>
    <s v="Laclede-St. Louis City"/>
    <s v="700 Market St Office"/>
    <n v="11349714"/>
    <s v="Purchase five (5) Cisco WebEx Boards for collaboration &amp; video conferencing at 700 Market. Three (3) with stands for Conf Room Left on floors 3, 4 &amp; 5 and two (2) with wall mounts for Conf Rooms C and E on the 6th floor."/>
    <s v=""/>
    <s v="Default"/>
    <s v="LGC 391.10 Data Proc. Systems"/>
    <n v="0"/>
    <n v="0"/>
  </r>
  <r>
    <x v="0"/>
    <s v="101000::Gas Plant in Service"/>
    <x v="0"/>
    <s v="2019"/>
    <s v="Computer-Laptop"/>
    <s v="Laclede-St. Louis City"/>
    <s v="700 Market St Office"/>
    <n v="12674295"/>
    <s v="Laptop, Dell Latitude 7490"/>
    <s v="G5KNYS2"/>
    <s v="Default"/>
    <s v="LGC 391.10 Data Proc. Systems"/>
    <n v="1"/>
    <n v="1880.41"/>
  </r>
  <r>
    <x v="0"/>
    <s v="101000::Gas Plant in Service"/>
    <x v="0"/>
    <s v="2019"/>
    <s v="Network Equipment-Misc."/>
    <s v="Laclede-St. Louis County"/>
    <s v="Berkeley-Bldg #1-6400 Graham Rd"/>
    <n v="12088433"/>
    <s v="Monitor 70in Sharp w Media Player"/>
    <s v=""/>
    <s v="Default"/>
    <s v="LGC 391.10 Data Proc. Systems"/>
    <n v="0"/>
    <n v="3938.05"/>
  </r>
  <r>
    <x v="0"/>
    <s v="101000::Gas Plant in Service"/>
    <x v="0"/>
    <s v="2019"/>
    <s v="Computer-Laptop"/>
    <s v="Laclede-St. Louis City"/>
    <s v="700 Market St Office"/>
    <n v="12674061"/>
    <s v="Laptop, Dell Latitude 7480"/>
    <s v="95VVNV2"/>
    <s v="Default"/>
    <s v="LGC 391.10 Data Proc. Systems"/>
    <n v="1"/>
    <n v="1417.19"/>
  </r>
  <r>
    <x v="0"/>
    <s v="101000::Gas Plant in Service"/>
    <x v="0"/>
    <s v="2019"/>
    <s v="Monitor"/>
    <s v="Laclede-St. Louis City"/>
    <s v="700 Market St Office"/>
    <n v="12088243"/>
    <s v="Monitor 96in NEC Triangle Conf Rm"/>
    <s v=""/>
    <s v="Default"/>
    <s v="LGC 391.10 Data Proc. Systems"/>
    <n v="1"/>
    <n v="14000.01"/>
  </r>
  <r>
    <x v="0"/>
    <s v="101000::Gas Plant in Service"/>
    <x v="0"/>
    <s v="2019"/>
    <s v="Computer-Desktop"/>
    <s v="Laclede-St. Louis City"/>
    <s v="800 Market St Building"/>
    <n v="12088289"/>
    <s v="Computer Dell Precision 3630 Tower"/>
    <s v="71H00W2"/>
    <s v="Default"/>
    <s v="LGC 391.10 Data Proc. Systems"/>
    <n v="1"/>
    <n v="1473.23"/>
  </r>
  <r>
    <x v="0"/>
    <s v="101000::Gas Plant in Service"/>
    <x v="0"/>
    <s v="2019"/>
    <s v="Computer-Laptop"/>
    <s v="Laclede-St. Louis City"/>
    <s v="700 Market St Office"/>
    <n v="12674211"/>
    <s v="Laptop, Dell Latitude 7490"/>
    <s v="3G6QYS2"/>
    <s v="Default"/>
    <s v="LGC 391.10 Data Proc. Systems"/>
    <n v="1"/>
    <n v="1880.41"/>
  </r>
  <r>
    <x v="0"/>
    <s v="101000::Gas Plant in Service"/>
    <x v="0"/>
    <s v="2019"/>
    <s v="Computer-Laptop"/>
    <s v="Laclede-St. Louis City"/>
    <s v="700 Market St Office"/>
    <n v="12674286"/>
    <s v="Laptop, Dell Latitude 7490"/>
    <s v="DZJNYS2"/>
    <s v="Default"/>
    <s v="LGC 391.10 Data Proc. Systems"/>
    <n v="1"/>
    <n v="1880.41"/>
  </r>
  <r>
    <x v="0"/>
    <s v="101000::Gas Plant in Service"/>
    <x v="0"/>
    <s v="2019"/>
    <s v="Computer-Laptop"/>
    <s v="Laclede-St. Louis City"/>
    <s v="700 Market St Office"/>
    <n v="12674238"/>
    <s v="Laptop, Dell Latitude 7490"/>
    <s v="J96QYS2"/>
    <s v="Default"/>
    <s v="LGC 391.10 Data Proc. Systems"/>
    <n v="1"/>
    <n v="1880.41"/>
  </r>
  <r>
    <x v="0"/>
    <s v="101000::Gas Plant in Service"/>
    <x v="0"/>
    <s v="2019"/>
    <s v="Tablet/Handheld Computer"/>
    <s v="Laclede-St. Louis County"/>
    <s v="Shrewsbury-Bldg #1-4118 Shrewsbury"/>
    <n v="12532321"/>
    <s v="Honeywll Dolphin CK65 Mobile Computer"/>
    <s v="19292D80DF"/>
    <s v="Default"/>
    <s v="LGC 391.10 Data Proc. Systems"/>
    <n v="1"/>
    <n v="1549.13"/>
  </r>
  <r>
    <x v="0"/>
    <s v="101000::Gas Plant in Service"/>
    <x v="0"/>
    <s v="2019"/>
    <s v="Computer-Laptop"/>
    <s v="Laclede-St. Louis City"/>
    <s v="700 Market St Office"/>
    <n v="12674394"/>
    <s v="Laptop, Dell Latitude 7400"/>
    <s v="HB3D7Y2"/>
    <s v="Default"/>
    <s v="LGC 391.10 Data Proc. Systems"/>
    <n v="1"/>
    <n v="2013.27"/>
  </r>
  <r>
    <x v="0"/>
    <s v="101000::Gas Plant in Service"/>
    <x v="0"/>
    <s v="2019"/>
    <s v="Computer-Laptop"/>
    <s v="Laclede-St. Louis City"/>
    <s v="700 Market St Office"/>
    <n v="12674424"/>
    <s v="Laptop, Dell Latitude 7490"/>
    <s v="12KNYS2"/>
    <s v="Default"/>
    <s v="LGC 391.10 Data Proc. Systems"/>
    <n v="1"/>
    <n v="1880.41"/>
  </r>
  <r>
    <x v="0"/>
    <s v="101000::Gas Plant in Service"/>
    <x v="0"/>
    <s v="2019"/>
    <s v="Monitor"/>
    <s v="Laclede-St. Louis County"/>
    <s v="Shrewsbury-Bldg #1-4118 Shrewsbury"/>
    <n v="10801616"/>
    <s v="Monitor NEC E506 50in Conf Room"/>
    <s v="84014469NA"/>
    <s v="Default"/>
    <s v="LGC 391.10 Data Proc. Systems"/>
    <n v="1"/>
    <n v="1329.8500000000001"/>
  </r>
  <r>
    <x v="0"/>
    <s v="101000::Gas Plant in Service"/>
    <x v="0"/>
    <s v="2019"/>
    <s v="Computer-Laptop"/>
    <s v="Laclede-St. Louis City"/>
    <s v="700 Market St Office"/>
    <n v="12674031"/>
    <s v="Laptop, Dell Latitude 7480"/>
    <s v="3HNVNV2"/>
    <s v="Default"/>
    <s v="LGC 391.10 Data Proc. Systems"/>
    <n v="1"/>
    <n v="1417.19"/>
  </r>
  <r>
    <x v="0"/>
    <s v="101000::Gas Plant in Service"/>
    <x v="0"/>
    <s v="2019"/>
    <s v="Computer-Laptop"/>
    <s v="Laclede-St. Louis City"/>
    <s v="700 Market St Office"/>
    <n v="12674361"/>
    <s v="Laptop, Dell Latitude 7400"/>
    <s v="6LF56Y2"/>
    <s v="Default"/>
    <s v="LGC 391.10 Data Proc. Systems"/>
    <n v="1"/>
    <n v="2013.27"/>
  </r>
  <r>
    <x v="0"/>
    <s v="101000::Gas Plant in Service"/>
    <x v="0"/>
    <s v="2019"/>
    <s v="Computer-Laptop"/>
    <s v="Laclede-St. Louis City"/>
    <s v="700 Market St Office"/>
    <n v="12674151"/>
    <s v="Laptop, GETAC S410"/>
    <s v=""/>
    <s v="Default"/>
    <s v="LGC 391.10 Data Proc. Systems"/>
    <n v="17"/>
    <n v="48041.04"/>
  </r>
  <r>
    <x v="0"/>
    <s v="101000::Gas Plant in Service"/>
    <x v="0"/>
    <s v="2019"/>
    <s v="Computer-Laptop"/>
    <s v="Laclede-St. Louis City"/>
    <s v="700 Market St Office"/>
    <n v="12674442"/>
    <s v="Laptop, Dell Latitude 7490"/>
    <s v="JZJNYS2"/>
    <s v="Default"/>
    <s v="LGC 391.10 Data Proc. Systems"/>
    <n v="1"/>
    <n v="1880.41"/>
  </r>
  <r>
    <x v="0"/>
    <s v="101000::Gas Plant in Service"/>
    <x v="0"/>
    <s v="2019"/>
    <s v="Computer-Laptop"/>
    <s v="Laclede-St. Louis City"/>
    <s v="700 Market St Office"/>
    <n v="12674166"/>
    <s v="Laptop, Dell Latitude 7400"/>
    <s v="7F3D7Y2"/>
    <s v="Default"/>
    <s v="LGC 391.10 Data Proc. Systems"/>
    <n v="1"/>
    <n v="2013.27"/>
  </r>
  <r>
    <x v="0"/>
    <s v="101000::Gas Plant in Service"/>
    <x v="0"/>
    <s v="2019"/>
    <s v="Computer-Desktop"/>
    <s v="Laclede-St. Louis City"/>
    <s v="800 Market St Building"/>
    <n v="12088280"/>
    <s v="Computer Dell Precision 3630 Tower"/>
    <s v="71J30W2"/>
    <s v="Default"/>
    <s v="LGC 391.10 Data Proc. Systems"/>
    <n v="1"/>
    <n v="1473.23"/>
  </r>
  <r>
    <x v="0"/>
    <s v="101000::Gas Plant in Service"/>
    <x v="0"/>
    <s v="2019"/>
    <s v="Computer-Laptop"/>
    <s v="Laclede-St. Louis City"/>
    <s v="700 Market St Office"/>
    <n v="12674262"/>
    <s v="Laptop, Dell Latitude 7400"/>
    <s v="511F7Y2"/>
    <s v="Default"/>
    <s v="LGC 391.10 Data Proc. Systems"/>
    <n v="1"/>
    <n v="2013.27"/>
  </r>
  <r>
    <x v="0"/>
    <s v="101000::Gas Plant in Service"/>
    <x v="0"/>
    <s v="2019"/>
    <s v="Tablet/Handheld Computer"/>
    <s v="Laclede-St. Louis County"/>
    <s v="Shrewsbury-Bldg #1-4118 Shrewsbury"/>
    <n v="12532339"/>
    <s v="Honeywll Dolphin CK65 Mobile Computer"/>
    <s v="19292D80DE"/>
    <s v="Default"/>
    <s v="LGC 391.10 Data Proc. Systems"/>
    <n v="1"/>
    <n v="1549.13"/>
  </r>
  <r>
    <x v="0"/>
    <s v="101000::Gas Plant in Service"/>
    <x v="0"/>
    <s v="2019"/>
    <s v="Computer-Laptop"/>
    <s v="Laclede-St. Louis City"/>
    <s v="700 Market St Office"/>
    <n v="12674037"/>
    <s v="Laptop, Dell Latitude 7490"/>
    <s v="DXJNYS2"/>
    <s v="Default"/>
    <s v="LGC 391.10 Data Proc. Systems"/>
    <n v="1"/>
    <n v="1880.41"/>
  </r>
  <r>
    <x v="0"/>
    <s v="101000::Gas Plant in Service"/>
    <x v="0"/>
    <s v="2019"/>
    <s v="Computer-Laptop"/>
    <s v="Laclede-St. Louis City"/>
    <s v="700 Market St Office"/>
    <n v="12674142"/>
    <s v="Laptop, Dell Latitude 7400"/>
    <s v="7NL56Y2"/>
    <s v="Default"/>
    <s v="LGC 391.10 Data Proc. Systems"/>
    <n v="1"/>
    <n v="2013.27"/>
  </r>
  <r>
    <x v="0"/>
    <s v="101000::Gas Plant in Service"/>
    <x v="0"/>
    <s v="2019"/>
    <s v="Computer-Laptop"/>
    <s v="Laclede-St. Louis City"/>
    <s v="700 Market St Office"/>
    <n v="12674328"/>
    <s v="Laptop, Dell Latitude 7490"/>
    <s v="7VJNYS2"/>
    <s v="Default"/>
    <s v="LGC 391.10 Data Proc. Systems"/>
    <n v="1"/>
    <n v="1880.41"/>
  </r>
  <r>
    <x v="0"/>
    <s v="101000::Gas Plant in Service"/>
    <x v="0"/>
    <s v="2019"/>
    <s v="Computer-Laptop"/>
    <s v="Laclede-St. Louis City"/>
    <s v="700 Market St Office"/>
    <n v="12674388"/>
    <s v="Laptop, Dell Latitude 7490"/>
    <s v="8GKNYS2"/>
    <s v="Default"/>
    <s v="LGC 391.10 Data Proc. Systems"/>
    <n v="1"/>
    <n v="1880.41"/>
  </r>
  <r>
    <x v="0"/>
    <s v="101000::Gas Plant in Service"/>
    <x v="0"/>
    <s v="2019"/>
    <s v="Computer-Laptop"/>
    <s v="Laclede-St. Louis City"/>
    <s v="700 Market St Office"/>
    <n v="12673971"/>
    <s v="Laptop, Dell Latitude 7400"/>
    <s v="5PL56Y2"/>
    <s v="Default"/>
    <s v="LGC 391.10 Data Proc. Systems"/>
    <n v="1"/>
    <n v="2013.27"/>
  </r>
  <r>
    <x v="0"/>
    <s v="101000::Gas Plant in Service"/>
    <x v="0"/>
    <s v="2019"/>
    <s v="Computer-Laptop"/>
    <s v="Laclede-St. Louis City"/>
    <s v="700 Market St Office"/>
    <n v="12674043"/>
    <s v="Laptop, Dell Latitude 7490"/>
    <s v="F6KNYS2"/>
    <s v="Default"/>
    <s v="LGC 391.10 Data Proc. Systems"/>
    <n v="1"/>
    <n v="1880.41"/>
  </r>
  <r>
    <x v="0"/>
    <s v="106000::Completed Construction Not"/>
    <x v="0"/>
    <s v="2019"/>
    <s v="Non-unitized"/>
    <s v="Laclede-St. Louis City"/>
    <s v="700 Market St Office"/>
    <n v="10935309"/>
    <s v="Provide funds to purchase twenty (20) SFP's for switches that will sit in St. Louis but used for Disaster Recovery."/>
    <s v=""/>
    <s v="Default"/>
    <s v="LGC 391.10 Data Proc. Systems"/>
    <n v="0"/>
    <n v="0"/>
  </r>
  <r>
    <x v="0"/>
    <s v="101000::Gas Plant in Service"/>
    <x v="0"/>
    <s v="2019"/>
    <s v="Computer-Laptop"/>
    <s v="Laclede-St. Louis City"/>
    <s v="700 Market St Office"/>
    <n v="12673977"/>
    <s v="Laptop, Dell Latitude 7490"/>
    <s v="28KNYS2"/>
    <s v="Default"/>
    <s v="LGC 391.10 Data Proc. Systems"/>
    <n v="1"/>
    <n v="1880.41"/>
  </r>
  <r>
    <x v="0"/>
    <s v="101000::Gas Plant in Service"/>
    <x v="0"/>
    <s v="2019"/>
    <s v="Computer-Laptop"/>
    <s v="Laclede-St. Louis City"/>
    <s v="700 Market St Office"/>
    <n v="12674208"/>
    <s v="Laptop, Dell Latitude 7490"/>
    <s v="J8KNYS2"/>
    <s v="Default"/>
    <s v="LGC 391.10 Data Proc. Systems"/>
    <n v="1"/>
    <n v="1880.41"/>
  </r>
  <r>
    <x v="0"/>
    <s v="101000::Gas Plant in Service"/>
    <x v="0"/>
    <s v="2019"/>
    <s v="Computer-Laptop"/>
    <s v="Laclede-St. Louis City"/>
    <s v="700 Market St Office"/>
    <n v="12674115"/>
    <s v="Laptop, Dell Latitude 7480"/>
    <s v="90DWNV2"/>
    <s v="Default"/>
    <s v="LGC 391.10 Data Proc. Systems"/>
    <n v="1"/>
    <n v="1417.19"/>
  </r>
  <r>
    <x v="0"/>
    <s v="101000::Gas Plant in Service"/>
    <x v="0"/>
    <s v="2019"/>
    <s v="Computer-Laptop"/>
    <s v="Laclede-St. Louis City"/>
    <s v="700 Market St Office"/>
    <n v="12088225"/>
    <s v="Laptop Dell Latitude 7400"/>
    <s v="35FCZW2"/>
    <s v="Default"/>
    <s v="LGC 391.10 Data Proc. Systems"/>
    <n v="1"/>
    <n v="1967.73"/>
  </r>
  <r>
    <x v="0"/>
    <s v="106000::Completed Construction Not"/>
    <x v="0"/>
    <s v="2019"/>
    <s v="Non-unitized"/>
    <s v="Laclede-St. Louis City"/>
    <s v="1111 Olive St (Xiolink Data Ctr)"/>
    <n v="10676405"/>
    <s v="Provide funds to purchase new UAT hardware for the existing vBlocks, this will be used enterprise wide for all sites.  Will involve installing and configuring new servers and storage and migrating all the UAT servers to the new environment."/>
    <s v=""/>
    <s v="Default"/>
    <s v="LGC 391.10 Data Proc. Systems"/>
    <n v="0"/>
    <n v="0"/>
  </r>
  <r>
    <x v="0"/>
    <s v="101000::Gas Plant in Service"/>
    <x v="0"/>
    <s v="2019"/>
    <s v="Computer-Laptop"/>
    <s v="Laclede-St. Louis City"/>
    <s v="700 Market St Office"/>
    <n v="12674130"/>
    <s v="Laptop, Dell Latitude 7480"/>
    <s v="41VVNV2"/>
    <s v="Default"/>
    <s v="LGC 391.10 Data Proc. Systems"/>
    <n v="1"/>
    <n v="1417.19"/>
  </r>
  <r>
    <x v="0"/>
    <s v="101000::Gas Plant in Service"/>
    <x v="0"/>
    <s v="2019"/>
    <s v="Computer-Laptop"/>
    <s v="Laclede-St. Louis City"/>
    <s v="700 Market St Office"/>
    <n v="12674172"/>
    <s v="Laptop, Dell Latitude 7490"/>
    <s v="8105YS2"/>
    <s v="Default"/>
    <s v="LGC 391.10 Data Proc. Systems"/>
    <n v="1"/>
    <n v="1880.41"/>
  </r>
  <r>
    <x v="0"/>
    <s v="101000::Gas Plant in Service"/>
    <x v="0"/>
    <s v="2019"/>
    <s v="Computer-Laptop"/>
    <s v="Laclede-St. Louis City"/>
    <s v="700 Market St Office"/>
    <n v="12674310"/>
    <s v="Laptop, Dell Latitude 7490"/>
    <s v="4TJNYS2"/>
    <s v="Default"/>
    <s v="LGC 391.10 Data Proc. Systems"/>
    <n v="1"/>
    <n v="1880.41"/>
  </r>
  <r>
    <x v="0"/>
    <s v="106000::Completed Construction Not"/>
    <x v="0"/>
    <s v="2019"/>
    <s v="Non-unitized"/>
    <s v="Laclede-St. Louis City"/>
    <s v="700 Market St Office"/>
    <n v="11073459"/>
    <s v="Provide funds to install A/V equipment to the Triangle Room at 700 Market."/>
    <s v=""/>
    <s v="Default"/>
    <s v="LGC 391.10 Data Proc. Systems"/>
    <n v="0"/>
    <n v="0"/>
  </r>
  <r>
    <x v="0"/>
    <s v="101000::Gas Plant in Service"/>
    <x v="0"/>
    <s v="2019"/>
    <s v="Computer-Laptop"/>
    <s v="Laclede-St. Louis City"/>
    <s v="700 Market St Office"/>
    <n v="12674193"/>
    <s v="Laptop, Dell Latitude 7490"/>
    <s v="5JJNYS2"/>
    <s v="Default"/>
    <s v="LGC 391.10 Data Proc. Systems"/>
    <n v="1"/>
    <n v="1880.41"/>
  </r>
  <r>
    <x v="0"/>
    <s v="101000::Gas Plant in Service"/>
    <x v="0"/>
    <s v="2019"/>
    <s v="Computer-Laptop"/>
    <s v="Laclede-St. Louis City"/>
    <s v="700 Market St Office"/>
    <n v="12674199"/>
    <s v="Laptop, Dell Latitude 7490"/>
    <s v="9DKNYS2"/>
    <s v="Default"/>
    <s v="LGC 391.10 Data Proc. Systems"/>
    <n v="1"/>
    <n v="1880.41"/>
  </r>
  <r>
    <x v="0"/>
    <s v="101000::Gas Plant in Service"/>
    <x v="0"/>
    <s v="2019"/>
    <s v="Computer-Laptop"/>
    <s v="Laclede-St. Louis City"/>
    <s v="700 Market St Office"/>
    <n v="12674313"/>
    <s v="Laptop, Dell Latitude 7490"/>
    <s v="7MJNYS2"/>
    <s v="Default"/>
    <s v="LGC 391.10 Data Proc. Systems"/>
    <n v="1"/>
    <n v="1880.41"/>
  </r>
  <r>
    <x v="0"/>
    <s v="101000::Gas Plant in Service"/>
    <x v="0"/>
    <s v="2019"/>
    <s v="Computer-Laptop"/>
    <s v="Laclede-St. Louis City"/>
    <s v="700 Market St Office"/>
    <n v="12674241"/>
    <s v="Laptop, Dell Latitude 7490"/>
    <s v="CVJNYS2"/>
    <s v="Default"/>
    <s v="LGC 391.10 Data Proc. Systems"/>
    <n v="1"/>
    <n v="1880.41"/>
  </r>
  <r>
    <x v="0"/>
    <s v="101000::Gas Plant in Service"/>
    <x v="0"/>
    <s v="2019"/>
    <s v="Computer-Laptop"/>
    <s v="Laclede-St. Louis City"/>
    <s v="700 Market St Office"/>
    <n v="12674112"/>
    <s v="Laptop, Dell Latitude 7480"/>
    <s v="1GNVNV2"/>
    <s v="Default"/>
    <s v="LGC 391.10 Data Proc. Systems"/>
    <n v="0"/>
    <n v="0"/>
  </r>
  <r>
    <x v="0"/>
    <s v="106000::Completed Construction Not"/>
    <x v="0"/>
    <s v="2019"/>
    <s v="Non-unitized"/>
    <s v="Laclede-St. Louis City"/>
    <s v="700 Market St Office"/>
    <n v="10676423"/>
    <s v="Provide funds to purchase a Microsoft Surface Pro 5 for Todd Gibson."/>
    <s v=""/>
    <s v="Default"/>
    <s v="LGC 391.10 Data Proc. Systems"/>
    <n v="0"/>
    <n v="0"/>
  </r>
  <r>
    <x v="0"/>
    <s v="101000::Gas Plant in Service"/>
    <x v="0"/>
    <s v="2019"/>
    <s v="Computer-Laptop"/>
    <s v="Laclede-St. Louis City"/>
    <s v="700 Market St Office"/>
    <n v="12673950"/>
    <s v="Laptop, Dell Latitude 7400"/>
    <s v="13K66Y2"/>
    <s v="Default"/>
    <s v="LGC 391.10 Data Proc. Systems"/>
    <n v="1"/>
    <n v="2013.27"/>
  </r>
  <r>
    <x v="0"/>
    <s v="101000::Gas Plant in Service"/>
    <x v="0"/>
    <s v="2019"/>
    <s v="Computer-Laptop"/>
    <s v="Laclede-St. Louis City"/>
    <s v="700 Market St Office"/>
    <n v="12674019"/>
    <s v="Laptop, Dell Latitude 7490"/>
    <s v="C6KNYS2"/>
    <s v="Default"/>
    <s v="LGC 391.10 Data Proc. Systems"/>
    <n v="1"/>
    <n v="1880.41"/>
  </r>
  <r>
    <x v="0"/>
    <s v="106000::Completed Construction Not"/>
    <x v="0"/>
    <s v="2019"/>
    <s v="Non-unitized"/>
    <s v="Laclede-St. Louis City"/>
    <s v="800 Market St Building"/>
    <n v="11779761"/>
    <s v="027082Provide funds to purchase the emergency system for MO, will be installed at 800 Market."/>
    <s v=""/>
    <s v="Default"/>
    <s v="LGC 391.10 Data Proc. Systems"/>
    <n v="0"/>
    <n v="0"/>
  </r>
  <r>
    <x v="0"/>
    <s v="101000::Gas Plant in Service"/>
    <x v="0"/>
    <s v="2019"/>
    <s v="Computer-Laptop"/>
    <s v="Laclede-St. Louis City"/>
    <s v="700 Market St Office"/>
    <n v="12674340"/>
    <s v="Laptop, Dell Latitude 7400"/>
    <s v="GBS56Y2"/>
    <s v="Default"/>
    <s v="LGC 391.10 Data Proc. Systems"/>
    <n v="1"/>
    <n v="2013.27"/>
  </r>
  <r>
    <x v="0"/>
    <s v="101000::Gas Plant in Service"/>
    <x v="0"/>
    <s v="2019"/>
    <s v="Computer-Laptop"/>
    <s v="Laclede-St. Louis City"/>
    <s v="700 Market St Office"/>
    <n v="12674097"/>
    <s v="Laptop, Dell Latitude 7490"/>
    <s v="96KNYS2"/>
    <s v="Default"/>
    <s v="LGC 391.10 Data Proc. Systems"/>
    <n v="1"/>
    <n v="1880.41"/>
  </r>
  <r>
    <x v="0"/>
    <s v="101000::Gas Plant in Service"/>
    <x v="0"/>
    <s v="2019"/>
    <s v="Computer-Laptop"/>
    <s v="Laclede-St. Louis City"/>
    <s v="700 Market St Office"/>
    <n v="12674154"/>
    <s v="Laptop, Dell Latitude 7490"/>
    <s v="75KNYS2"/>
    <s v="Default"/>
    <s v="LGC 391.10 Data Proc. Systems"/>
    <n v="1"/>
    <n v="1880.41"/>
  </r>
  <r>
    <x v="0"/>
    <s v="101000::Gas Plant in Service"/>
    <x v="0"/>
    <s v="2019"/>
    <s v="Computer-Laptop"/>
    <s v="Laclede-St. Louis City"/>
    <s v="700 Market St Office"/>
    <n v="12673953"/>
    <s v="Laptop, Dell Latitude 7490"/>
    <s v="4105YS2"/>
    <s v="Default"/>
    <s v="LGC 391.10 Data Proc. Systems"/>
    <n v="1"/>
    <n v="1880.41"/>
  </r>
  <r>
    <x v="0"/>
    <s v="101000::Gas Plant in Service"/>
    <x v="0"/>
    <s v="2019"/>
    <s v="Computer-Laptop"/>
    <s v="Laclede-St. Louis City"/>
    <s v="700 Market St Office"/>
    <n v="12674013"/>
    <s v="Laptop, Dell Latitude 7400"/>
    <s v="6S2B7Y2"/>
    <s v="Default"/>
    <s v="LGC 391.10 Data Proc. Systems"/>
    <n v="1"/>
    <n v="2013.27"/>
  </r>
  <r>
    <x v="0"/>
    <s v="106000::Completed Construction Not"/>
    <x v="0"/>
    <s v="2019"/>
    <s v="Non-unitized"/>
    <s v="Laclede-St. Louis City"/>
    <s v="800 Market St Building"/>
    <n v="10935304"/>
    <s v="Provide funds to purchase computer equipment for the SCADA Expansion - Dell Optiplex 7060s and monitors."/>
    <s v=""/>
    <s v="Default"/>
    <s v="LGC 391.10 Data Proc. Systems"/>
    <n v="0"/>
    <n v="0"/>
  </r>
  <r>
    <x v="0"/>
    <s v="101000::Gas Plant in Service"/>
    <x v="0"/>
    <s v="2019"/>
    <s v="Computer-Desktop"/>
    <s v="Laclede-St. Louis City"/>
    <s v="800 Market St Building"/>
    <n v="12088268"/>
    <s v="Computer Dell Precision 3630 Tower"/>
    <s v="71HYZV2"/>
    <s v="Default"/>
    <s v="LGC 391.10 Data Proc. Systems"/>
    <n v="1"/>
    <n v="1473.23"/>
  </r>
  <r>
    <x v="0"/>
    <s v="101000::Gas Plant in Service"/>
    <x v="0"/>
    <s v="2019"/>
    <s v="Computer-Laptop"/>
    <s v="Laclede-St. Louis City"/>
    <s v="700 Market St Office"/>
    <n v="12674382"/>
    <s v="Laptop, Dell Latitude 7400"/>
    <s v="6W0F7Y2"/>
    <s v="Default"/>
    <s v="LGC 391.10 Data Proc. Systems"/>
    <n v="1"/>
    <n v="2013.27"/>
  </r>
  <r>
    <x v="0"/>
    <s v="101000::Gas Plant in Service"/>
    <x v="0"/>
    <s v="2019"/>
    <s v="Computer-Laptop"/>
    <s v="Laclede-St. Louis City"/>
    <s v="700 Market St Office"/>
    <n v="12674160"/>
    <s v="Laptop, Dell Latitude 7400"/>
    <s v="1W756Y2"/>
    <s v="Default"/>
    <s v="LGC 391.10 Data Proc. Systems"/>
    <n v="1"/>
    <n v="2013.27"/>
  </r>
  <r>
    <x v="0"/>
    <s v="101000::Gas Plant in Service"/>
    <x v="0"/>
    <s v="2019"/>
    <s v="Computer-Laptop"/>
    <s v="Laclede-St. Louis City"/>
    <s v="700 Market St Office"/>
    <n v="12088217"/>
    <s v="MS Surface Pro"/>
    <s v="032431192153"/>
    <s v="Default"/>
    <s v="LGC 391.10 Data Proc. Systems"/>
    <n v="1"/>
    <n v="1490.16"/>
  </r>
  <r>
    <x v="0"/>
    <s v="101000::Gas Plant in Service"/>
    <x v="0"/>
    <s v="2019"/>
    <s v="Computer-Laptop"/>
    <s v="Laclede-St. Louis City"/>
    <s v="700 Market St Office"/>
    <n v="12674103"/>
    <s v="Laptop, Dell Latitude 7400"/>
    <s v="GZ756Y2"/>
    <s v="Default"/>
    <s v="LGC 391.10 Data Proc. Systems"/>
    <n v="1"/>
    <n v="2013.27"/>
  </r>
  <r>
    <x v="0"/>
    <s v="101000::Gas Plant in Service"/>
    <x v="0"/>
    <s v="2019"/>
    <s v="Computer-Laptop"/>
    <s v="Laclede-St. Louis City"/>
    <s v="700 Market St Office"/>
    <n v="12674226"/>
    <s v="Laptop, Dell Latitude 7490"/>
    <s v="HYJNYS2"/>
    <s v="Default"/>
    <s v="LGC 391.10 Data Proc. Systems"/>
    <n v="1"/>
    <n v="1880.41"/>
  </r>
  <r>
    <x v="0"/>
    <s v="106000::Completed Construction Not"/>
    <x v="0"/>
    <s v="2019"/>
    <s v="Non-unitized"/>
    <s v="Laclede-St. Louis City"/>
    <s v="800 Market St Building"/>
    <n v="11586867"/>
    <s v="027381Provide funds to purchase an audiocode card for 800 Market, St. Louis."/>
    <s v=""/>
    <s v="Default"/>
    <s v="LGC 391.10 Data Proc. Systems"/>
    <n v="0"/>
    <n v="0"/>
  </r>
  <r>
    <x v="0"/>
    <s v="101000::Gas Plant in Service"/>
    <x v="0"/>
    <s v="2019"/>
    <s v="Computer-Laptop"/>
    <s v="Laclede-St. Louis City"/>
    <s v="700 Market St Office"/>
    <n v="12674244"/>
    <s v="Laptop, Dell Latitude 7480"/>
    <s v="HCNVNV2"/>
    <s v="Default"/>
    <s v="LGC 391.10 Data Proc. Systems"/>
    <n v="1"/>
    <n v="1417.19"/>
  </r>
  <r>
    <x v="0"/>
    <s v="101000::Gas Plant in Service"/>
    <x v="0"/>
    <s v="2019"/>
    <s v="Monitor"/>
    <s v="Laclede-St. Louis City"/>
    <s v="700 Market St Office"/>
    <n v="12674472"/>
    <s v="Monitors, Dell P2219H"/>
    <s v=""/>
    <s v="Default"/>
    <s v="LGC 391.10 Data Proc. Systems"/>
    <n v="164"/>
    <n v="23136.25"/>
  </r>
  <r>
    <x v="0"/>
    <s v="101000::Gas Plant in Service"/>
    <x v="0"/>
    <s v="2019"/>
    <s v="Computer-Laptop"/>
    <s v="Laclede-St. Louis City"/>
    <s v="700 Market St Office"/>
    <n v="12674187"/>
    <s v="Laptop, Dell Latitude 7490"/>
    <s v="9105YS2"/>
    <s v="Default"/>
    <s v="LGC 391.10 Data Proc. Systems"/>
    <n v="1"/>
    <n v="1880.41"/>
  </r>
  <r>
    <x v="0"/>
    <s v="101000::Gas Plant in Service"/>
    <x v="0"/>
    <s v="2019"/>
    <s v="Computer-Laptop"/>
    <s v="Laclede-St. Louis City"/>
    <s v="700 Market St Office"/>
    <n v="12674076"/>
    <s v="Laptop, Dell Latitude 7400"/>
    <s v="CMF56Y2"/>
    <s v="Default"/>
    <s v="LGC 391.10 Data Proc. Systems"/>
    <n v="1"/>
    <n v="2013.27"/>
  </r>
  <r>
    <x v="0"/>
    <s v="101000::Gas Plant in Service"/>
    <x v="0"/>
    <s v="2019"/>
    <s v="Computer-Desktop"/>
    <s v="Laclede-St. Louis City"/>
    <s v="800 Market St Building"/>
    <n v="12088292"/>
    <s v="Computer Dell Precision 3630 Tower"/>
    <s v="71H20W2"/>
    <s v="Default"/>
    <s v="LGC 391.10 Data Proc. Systems"/>
    <n v="1"/>
    <n v="1473.23"/>
  </r>
  <r>
    <x v="0"/>
    <s v="101000::Gas Plant in Service"/>
    <x v="0"/>
    <s v="2019"/>
    <s v="Computer-Laptop"/>
    <s v="Laclede-St. Louis City"/>
    <s v="700 Market St Office"/>
    <n v="12674304"/>
    <s v="Laptop, Dell Latitude 7490"/>
    <s v="8FKNYS2"/>
    <s v="Default"/>
    <s v="LGC 391.10 Data Proc. Systems"/>
    <n v="1"/>
    <n v="1880.41"/>
  </r>
  <r>
    <x v="0"/>
    <s v="101000::Gas Plant in Service"/>
    <x v="0"/>
    <s v="2019"/>
    <s v="Computer-Desktop"/>
    <s v="Laclede-St. Louis City"/>
    <s v="800 Market St Building"/>
    <n v="12088259"/>
    <s v="Computer Dell Precision 3630 Tower"/>
    <s v="71K10W2"/>
    <s v="Default"/>
    <s v="LGC 391.10 Data Proc. Systems"/>
    <n v="1"/>
    <n v="1473.23"/>
  </r>
  <r>
    <x v="0"/>
    <s v="101000::Gas Plant in Service"/>
    <x v="0"/>
    <s v="2019"/>
    <s v="Computer-Laptop"/>
    <s v="Laclede-St. Louis City"/>
    <s v="700 Market St Office"/>
    <n v="12674184"/>
    <s v="Laptop, Dell Latitude 7480"/>
    <s v="JZTVNV2"/>
    <s v="Default"/>
    <s v="LGC 391.10 Data Proc. Systems"/>
    <n v="1"/>
    <n v="1417.19"/>
  </r>
  <r>
    <x v="0"/>
    <s v="101000::Gas Plant in Service"/>
    <x v="0"/>
    <s v="2019"/>
    <s v="Computer-Laptop"/>
    <s v="Laclede-St. Louis City"/>
    <s v="700 Market St Office"/>
    <n v="12674283"/>
    <s v="Laptop, Dell Latitude 7480"/>
    <s v="2ZKWNV2"/>
    <s v="Default"/>
    <s v="LGC 391.10 Data Proc. Systems"/>
    <n v="1"/>
    <n v="1417.19"/>
  </r>
  <r>
    <x v="0"/>
    <s v="101000::Gas Plant in Service"/>
    <x v="0"/>
    <s v="2019"/>
    <s v="Computer-Laptop"/>
    <s v="Laclede-St. Louis City"/>
    <s v="700 Market St Office"/>
    <n v="12674298"/>
    <s v="Laptop, Dell Latitude 7400"/>
    <s v="6Y756Y2"/>
    <s v="Default"/>
    <s v="LGC 391.10 Data Proc. Systems"/>
    <n v="1"/>
    <n v="2013.27"/>
  </r>
  <r>
    <x v="0"/>
    <s v="101000::Gas Plant in Service"/>
    <x v="0"/>
    <s v="2019"/>
    <s v="Computer-Laptop"/>
    <s v="Laclede-St. Louis City"/>
    <s v="700 Market St Office"/>
    <n v="12674385"/>
    <s v="Laptop, Dell Latitude 7490"/>
    <s v="HMJNYS2"/>
    <s v="Default"/>
    <s v="LGC 391.10 Data Proc. Systems"/>
    <n v="1"/>
    <n v="1880.41"/>
  </r>
  <r>
    <x v="0"/>
    <s v="106000::Completed Construction Not"/>
    <x v="0"/>
    <s v="2019"/>
    <s v="Non-unitized"/>
    <s v="Laclede-St. Louis City"/>
    <s v="700 Market St Office"/>
    <n v="10935290"/>
    <s v="Provide funds for the FY19 PC Refresh for Spire MO"/>
    <s v=""/>
    <s v="Default"/>
    <s v="LGC 391.10 Data Proc. Systems"/>
    <n v="0"/>
    <n v="0"/>
  </r>
  <r>
    <x v="0"/>
    <s v="101000::Gas Plant in Service"/>
    <x v="0"/>
    <s v="2019"/>
    <s v="Computer-Laptop"/>
    <s v="Laclede-St. Louis City"/>
    <s v="700 Market St Office"/>
    <n v="12674256"/>
    <s v="Laptop, Dell Latitude 7480"/>
    <s v="63DWNV2"/>
    <s v="Default"/>
    <s v="LGC 391.10 Data Proc. Systems"/>
    <n v="0"/>
    <n v="0"/>
  </r>
  <r>
    <x v="0"/>
    <s v="101000::Gas Plant in Service"/>
    <x v="0"/>
    <s v="2019"/>
    <s v="Computer-Laptop"/>
    <s v="Laclede-St. Louis City"/>
    <s v="700 Market St Office"/>
    <n v="12674334"/>
    <s v="Laptop, Dell Latitude 7490"/>
    <s v="1GKNYS2"/>
    <s v="Default"/>
    <s v="LGC 391.10 Data Proc. Systems"/>
    <n v="1"/>
    <n v="1880.41"/>
  </r>
  <r>
    <x v="0"/>
    <s v="101000::Gas Plant in Service"/>
    <x v="0"/>
    <s v="2019"/>
    <s v="Computer-Server"/>
    <s v="Laclede-St. Louis City"/>
    <s v="1111 Olive St (Xiolink Data Ctr)"/>
    <n v="12530755"/>
    <s v="Cisco Blade Server UCS B200 M4 E5 2637"/>
    <s v=""/>
    <s v="Default"/>
    <s v="LGC 391.10 Data Proc. Systems"/>
    <n v="3"/>
    <n v="41691.49"/>
  </r>
  <r>
    <x v="0"/>
    <s v="101000::Gas Plant in Service"/>
    <x v="0"/>
    <s v="2019"/>
    <s v="Computer-Laptop"/>
    <s v="Laclede-St. Louis City"/>
    <s v="700 Market St Office"/>
    <n v="12673986"/>
    <s v="Laptop, Dell Latitude 7480"/>
    <s v="JXKWNV2"/>
    <s v="Default"/>
    <s v="LGC 391.10 Data Proc. Systems"/>
    <n v="0"/>
    <n v="0"/>
  </r>
  <r>
    <x v="0"/>
    <s v="101000::Gas Plant in Service"/>
    <x v="0"/>
    <s v="2019"/>
    <s v="Computer-Laptop"/>
    <s v="Laclede-St. Louis City"/>
    <s v="700 Market St Office"/>
    <n v="12674259"/>
    <s v="Laptop, Dell Latitude 7480"/>
    <s v="BWTVNV2"/>
    <s v="Default"/>
    <s v="LGC 391.10 Data Proc. Systems"/>
    <n v="0"/>
    <n v="0"/>
  </r>
  <r>
    <x v="0"/>
    <s v="101000::Gas Plant in Service"/>
    <x v="0"/>
    <s v="2019"/>
    <s v="Computer-Laptop"/>
    <s v="Laclede-St. Louis City"/>
    <s v="700 Market St Office"/>
    <n v="12674223"/>
    <s v="Laptop, Dell Latitude 7490"/>
    <s v="59KNYS2"/>
    <s v="Default"/>
    <s v="LGC 391.10 Data Proc. Systems"/>
    <n v="1"/>
    <n v="1880.41"/>
  </r>
  <r>
    <x v="0"/>
    <s v="101000::Gas Plant in Service"/>
    <x v="0"/>
    <s v="2019"/>
    <s v="Monitor"/>
    <s v="Laclede-St. Louis City"/>
    <s v="700 Market St Office"/>
    <n v="12088237"/>
    <s v="Monitor Dell P2219H"/>
    <s v=""/>
    <s v="Default"/>
    <s v="LGC 391.10 Data Proc. Systems"/>
    <n v="2"/>
    <n v="316.97000000000003"/>
  </r>
  <r>
    <x v="0"/>
    <s v="101000::Gas Plant in Service"/>
    <x v="0"/>
    <s v="2019"/>
    <s v="Tablet/Handheld Computer"/>
    <s v="Laclede-St. Louis County"/>
    <s v="Shrewsbury-Bldg #1-4118 Shrewsbury"/>
    <n v="12532330"/>
    <s v="Honeywll Dolphin CK65 Mobile Computer"/>
    <s v="19292D8130"/>
    <s v="Default"/>
    <s v="LGC 391.10 Data Proc. Systems"/>
    <n v="1"/>
    <n v="1549.13"/>
  </r>
  <r>
    <x v="0"/>
    <s v="101000::Gas Plant in Service"/>
    <x v="0"/>
    <s v="2019"/>
    <s v="Computer-Laptop"/>
    <s v="Laclede-St. Louis City"/>
    <s v="700 Market St Office"/>
    <n v="12674319"/>
    <s v="Laptop, Dell Latitude 7490"/>
    <s v="8NJNYS2"/>
    <s v="Default"/>
    <s v="LGC 391.10 Data Proc. Systems"/>
    <n v="1"/>
    <n v="1880.41"/>
  </r>
  <r>
    <x v="0"/>
    <s v="101000::Gas Plant in Service"/>
    <x v="0"/>
    <s v="2019"/>
    <s v="Computer-Laptop"/>
    <s v="Laclede-St. Louis City"/>
    <s v="700 Market St Office"/>
    <n v="12088222"/>
    <s v="Laptop Dell Latitude 7400"/>
    <s v="C4P9DZW2"/>
    <s v="Default"/>
    <s v="LGC 391.10 Data Proc. Systems"/>
    <n v="1"/>
    <n v="1967.73"/>
  </r>
  <r>
    <x v="0"/>
    <s v="101000::Gas Plant in Service"/>
    <x v="0"/>
    <s v="2019"/>
    <s v="Tablet/Handheld Computer"/>
    <s v="Laclede-St. Louis County"/>
    <s v="Shrewsbury-Bldg #1-4118 Shrewsbury"/>
    <n v="12532304"/>
    <s v="Honeywll Dolphin CK65 Mobile Computer"/>
    <s v="19294D8024"/>
    <s v="Default"/>
    <s v="LGC 391.10 Data Proc. Systems"/>
    <n v="1"/>
    <n v="1549.13"/>
  </r>
  <r>
    <x v="0"/>
    <s v="101000::Gas Plant in Service"/>
    <x v="0"/>
    <s v="2019"/>
    <s v="Computer-Desktop"/>
    <s v="Laclede-St. Louis City"/>
    <s v="700 Market St Office"/>
    <n v="11075759"/>
    <s v="iMac Pro 27inch"/>
    <s v="C02YC0F1HX8F"/>
    <s v="Default"/>
    <s v="LGC 391.10 Data Proc. Systems"/>
    <n v="0"/>
    <n v="0"/>
  </r>
  <r>
    <x v="0"/>
    <s v="106000::Completed Construction Not"/>
    <x v="0"/>
    <s v="2019"/>
    <s v="Non-unitized"/>
    <s v="Laclede-St. Louis County"/>
    <s v="Shrewsbury-Bldg #1-4118 Shrewsbury"/>
    <n v="11779810"/>
    <s v="Provide funds to purchase twelve (12) devices due to end-of-service on the operating system of the existing handheld devices used in the MO East storeroom"/>
    <s v=""/>
    <s v="Default"/>
    <s v="LGC 391.10 Data Proc. Systems"/>
    <n v="0"/>
    <n v="0"/>
  </r>
  <r>
    <x v="0"/>
    <s v="101000::Gas Plant in Service"/>
    <x v="0"/>
    <s v="2019"/>
    <s v="Computer-Laptop"/>
    <s v="Laclede-St. Louis City"/>
    <s v="700 Market St Office"/>
    <n v="12674439"/>
    <s v="Laptop, Dell Latitude 7400"/>
    <s v="DX8D7Y2"/>
    <s v="Default"/>
    <s v="LGC 391.10 Data Proc. Systems"/>
    <n v="1"/>
    <n v="2013.27"/>
  </r>
  <r>
    <x v="0"/>
    <s v="101000::Gas Plant in Service"/>
    <x v="0"/>
    <s v="2019"/>
    <s v="Computer-Laptop"/>
    <s v="Laclede-St. Louis City"/>
    <s v="700 Market St Office"/>
    <n v="12674217"/>
    <s v="Laptop, Dell Latitude 7490"/>
    <s v="7RJNYS2"/>
    <s v="Default"/>
    <s v="LGC 391.10 Data Proc. Systems"/>
    <n v="1"/>
    <n v="1880.41"/>
  </r>
  <r>
    <x v="0"/>
    <s v="101000::Gas Plant in Service"/>
    <x v="0"/>
    <s v="2019"/>
    <s v="Computer-Laptop"/>
    <s v="Laclede-St. Louis City"/>
    <s v="700 Market St Office"/>
    <n v="12674067"/>
    <s v="Laptop, Dell Latitude 7490"/>
    <s v="8LJNYS2"/>
    <s v="Default"/>
    <s v="LGC 391.10 Data Proc. Systems"/>
    <n v="1"/>
    <n v="1880.41"/>
  </r>
  <r>
    <x v="0"/>
    <s v="101000::Gas Plant in Service"/>
    <x v="0"/>
    <s v="2019"/>
    <s v="Computer-Laptop"/>
    <s v="Laclede-St. Louis City"/>
    <s v="700 Market St Office"/>
    <n v="12674325"/>
    <s v="Laptop, Dell Latitude 7400"/>
    <s v="FT0F7Y2"/>
    <s v="Default"/>
    <s v="LGC 391.10 Data Proc. Systems"/>
    <n v="1"/>
    <n v="2013.27"/>
  </r>
  <r>
    <x v="0"/>
    <s v="101000::Gas Plant in Service"/>
    <x v="0"/>
    <s v="2019"/>
    <s v="Computer-Laptop"/>
    <s v="Laclede-St. Louis City"/>
    <s v="700 Market St Office"/>
    <n v="12674070"/>
    <s v="Laptop, Dell Latitude 7490"/>
    <s v="64KNYS2"/>
    <s v="Default"/>
    <s v="LGC 391.10 Data Proc. Systems"/>
    <n v="0"/>
    <n v="0"/>
  </r>
  <r>
    <x v="0"/>
    <s v="101000::Gas Plant in Service"/>
    <x v="0"/>
    <s v="2019"/>
    <s v="Computer-Laptop"/>
    <s v="Laclede-St. Louis City"/>
    <s v="700 Market St Office"/>
    <n v="12674196"/>
    <s v="Laptop, Dell Latitude 7490"/>
    <s v="4GKNYS2"/>
    <s v="Default"/>
    <s v="LGC 391.10 Data Proc. Systems"/>
    <n v="1"/>
    <n v="1880.41"/>
  </r>
  <r>
    <x v="0"/>
    <s v="101000::Gas Plant in Service"/>
    <x v="0"/>
    <s v="2019"/>
    <s v="Computer-Desktop"/>
    <s v="Laclede-St. Louis City"/>
    <s v="800 Market St Building"/>
    <n v="12088286"/>
    <s v="Computer Dell Precision 3630 Tower"/>
    <s v="71J10W2"/>
    <s v="Default"/>
    <s v="LGC 391.10 Data Proc. Systems"/>
    <n v="1"/>
    <n v="1473.23"/>
  </r>
  <r>
    <x v="0"/>
    <s v="101000::Gas Plant in Service"/>
    <x v="0"/>
    <s v="2019"/>
    <s v="Computer-Laptop"/>
    <s v="Laclede-St. Louis City"/>
    <s v="700 Market St Office"/>
    <n v="12674202"/>
    <s v="Laptop, Dell Latitude 7490"/>
    <s v="2LJNYS2"/>
    <s v="Default"/>
    <s v="LGC 391.10 Data Proc. Systems"/>
    <n v="1"/>
    <n v="1880.41"/>
  </r>
  <r>
    <x v="0"/>
    <s v="101000::Gas Plant in Service"/>
    <x v="0"/>
    <s v="2019"/>
    <s v="Computer-Laptop"/>
    <s v="Laclede-St. Louis City"/>
    <s v="700 Market St Office"/>
    <n v="11352927"/>
    <s v="Laptop, Microsoft Surface Pro 6"/>
    <s v="003331491353"/>
    <s v="Default"/>
    <s v="LGC 391.10 Data Proc. Systems"/>
    <n v="1"/>
    <n v="1722.53"/>
  </r>
  <r>
    <x v="0"/>
    <s v="101000::Gas Plant in Service"/>
    <x v="0"/>
    <s v="2019"/>
    <s v="Network Equipment-Misc."/>
    <s v="Laclede-St. Louis City"/>
    <s v="700 Market St Office"/>
    <n v="12282192"/>
    <s v="Verint PCIe Cards"/>
    <s v=""/>
    <s v="Default"/>
    <s v="LGC 391.10 Data Proc. Systems"/>
    <n v="2"/>
    <n v="8565.4600000000009"/>
  </r>
  <r>
    <x v="0"/>
    <s v="101000::Gas Plant in Service"/>
    <x v="0"/>
    <s v="2019"/>
    <s v="Computer-Laptop"/>
    <s v="Laclede-St. Louis City"/>
    <s v="700 Market St Office"/>
    <n v="12674370"/>
    <s v="Laptop, Dell Latitude 7490"/>
    <s v="6105YS2"/>
    <s v="Default"/>
    <s v="LGC 391.10 Data Proc. Systems"/>
    <n v="1"/>
    <n v="1880.41"/>
  </r>
  <r>
    <x v="0"/>
    <s v="101000::Gas Plant in Service"/>
    <x v="0"/>
    <s v="2019"/>
    <s v="Tablet/Handheld Computer"/>
    <s v="Laclede-St. Louis County"/>
    <s v="Shrewsbury-Bldg #1-4118 Shrewsbury"/>
    <n v="12532324"/>
    <s v="Honeywll Dolphin CK65 Mobile Computer"/>
    <s v="19292D8103"/>
    <s v="Default"/>
    <s v="LGC 391.10 Data Proc. Systems"/>
    <n v="1"/>
    <n v="1549.13"/>
  </r>
  <r>
    <x v="0"/>
    <s v="101000::Gas Plant in Service"/>
    <x v="0"/>
    <s v="2019"/>
    <s v="Network Equipment-Misc."/>
    <s v="Laclede-St. Louis City"/>
    <s v="800 Market St Building"/>
    <n v="12088214"/>
    <s v="Misc AV Equipment 800 Market Expansion"/>
    <s v=""/>
    <s v="Default"/>
    <s v="LGC 391.10 Data Proc. Systems"/>
    <n v="0"/>
    <n v="18338.189999999999"/>
  </r>
  <r>
    <x v="0"/>
    <s v="101000::Gas Plant in Service"/>
    <x v="0"/>
    <s v="2019"/>
    <s v="Computer-Laptop"/>
    <s v="Laclede-St. Louis City"/>
    <s v="700 Market St Office"/>
    <n v="12674349"/>
    <s v="Laptop, Dell Latitude 7400"/>
    <s v="B9756Y2"/>
    <s v="Default"/>
    <s v="LGC 391.10 Data Proc. Systems"/>
    <n v="1"/>
    <n v="2013.27"/>
  </r>
  <r>
    <x v="0"/>
    <s v="101000::Gas Plant in Service"/>
    <x v="0"/>
    <s v="2019"/>
    <s v="Computer-Desktop"/>
    <s v="Laclede-St. Louis City"/>
    <s v="800 Market St Building"/>
    <n v="12088277"/>
    <s v="Computer Dell Precision 3630 Tower"/>
    <s v="71J20W2"/>
    <s v="Default"/>
    <s v="LGC 391.10 Data Proc. Systems"/>
    <n v="1"/>
    <n v="1473.23"/>
  </r>
  <r>
    <x v="0"/>
    <s v="101000::Gas Plant in Service"/>
    <x v="0"/>
    <s v="2019"/>
    <s v="Network Equipment-Misc."/>
    <s v="Laclede-St. Louis City"/>
    <s v="700 Market St Office"/>
    <n v="12088301"/>
    <s v="CISCO SFPT Tranceiver Modules"/>
    <s v=""/>
    <s v="Default"/>
    <s v="LGC 391.10 Data Proc. Systems"/>
    <n v="20"/>
    <n v="3924.4700000000003"/>
  </r>
  <r>
    <x v="0"/>
    <s v="101000::Gas Plant in Service"/>
    <x v="0"/>
    <s v="2019"/>
    <s v="Computer-Laptop"/>
    <s v="Laclede-St. Louis City"/>
    <s v="700 Market St Office"/>
    <n v="12673959"/>
    <s v="Laptop, Dell Latitude 7490"/>
    <s v="B105YS2"/>
    <s v="Default"/>
    <s v="LGC 391.10 Data Proc. Systems"/>
    <n v="1"/>
    <n v="1880.41"/>
  </r>
  <r>
    <x v="0"/>
    <s v="101000::Gas Plant in Service"/>
    <x v="0"/>
    <s v="2019"/>
    <s v="Computer-Laptop"/>
    <s v="Laclede-St. Louis City"/>
    <s v="700 Market St Office"/>
    <n v="12674433"/>
    <s v="Laptop, Dell Latitude 7480"/>
    <s v="5JNVNV2"/>
    <s v="Default"/>
    <s v="LGC 391.10 Data Proc. Systems"/>
    <n v="1"/>
    <n v="1417.19"/>
  </r>
  <r>
    <x v="0"/>
    <s v="101000::Gas Plant in Service"/>
    <x v="0"/>
    <s v="2019"/>
    <s v="Computer-Laptop"/>
    <s v="Laclede-St. Louis City"/>
    <s v="700 Market St Office"/>
    <n v="12674079"/>
    <s v="Laptop, Dell Latitude 7490"/>
    <s v="CFKNYS2"/>
    <s v="Default"/>
    <s v="LGC 391.10 Data Proc. Systems"/>
    <n v="1"/>
    <n v="1880.41"/>
  </r>
  <r>
    <x v="0"/>
    <s v="101000::Gas Plant in Service"/>
    <x v="0"/>
    <s v="2019"/>
    <s v="Computer-Laptop"/>
    <s v="Laclede-St. Louis City"/>
    <s v="700 Market St Office"/>
    <n v="12674205"/>
    <s v="Laptop, Dell Latitude 7490"/>
    <s v="5YJNYS2"/>
    <s v="Default"/>
    <s v="LGC 391.10 Data Proc. Systems"/>
    <n v="1"/>
    <n v="1880.41"/>
  </r>
  <r>
    <x v="0"/>
    <s v="101000::Gas Plant in Service"/>
    <x v="0"/>
    <s v="2019"/>
    <s v="Computer-Laptop"/>
    <s v="Laclede-St. Louis City"/>
    <s v="700 Market St Office"/>
    <n v="12674073"/>
    <s v="Laptop, Dell Latitude 7490"/>
    <s v="GNJNYS2"/>
    <s v="Default"/>
    <s v="LGC 391.10 Data Proc. Systems"/>
    <n v="1"/>
    <n v="1880.41"/>
  </r>
  <r>
    <x v="0"/>
    <s v="101000::Gas Plant in Service"/>
    <x v="0"/>
    <s v="2019"/>
    <s v="Computer-Laptop"/>
    <s v="Laclede-St. Louis City"/>
    <s v="700 Market St Office"/>
    <n v="12088228"/>
    <s v="Laptop Dell Latitude 7400"/>
    <s v="D25DZW2"/>
    <s v="Default"/>
    <s v="LGC 391.10 Data Proc. Systems"/>
    <n v="1"/>
    <n v="1967.73"/>
  </r>
  <r>
    <x v="0"/>
    <s v="101000::Gas Plant in Service"/>
    <x v="0"/>
    <s v="2019"/>
    <s v="Computer-Desktop"/>
    <s v="Laclede-St. Louis City"/>
    <s v="800 Market St Building"/>
    <n v="12088274"/>
    <s v="Computer Dell Precision 3630 Tower"/>
    <s v="71GZZV2"/>
    <s v="Default"/>
    <s v="LGC 391.10 Data Proc. Systems"/>
    <n v="1"/>
    <n v="1473.23"/>
  </r>
  <r>
    <x v="0"/>
    <s v="106000::Completed Construction Not"/>
    <x v="0"/>
    <s v="2019"/>
    <s v="Non-unitized"/>
    <s v="Laclede-St. Louis City"/>
    <s v="700 Market St Office"/>
    <n v="11485647"/>
    <s v="Provide funds to purchase new multi-function machines along with badge to print software from Ricoh for Missouri East locations."/>
    <s v=""/>
    <s v="Default"/>
    <s v="LGC 391.10 Data Proc. Systems"/>
    <n v="0"/>
    <n v="0"/>
  </r>
  <r>
    <x v="0"/>
    <s v="101000::Gas Plant in Service"/>
    <x v="0"/>
    <s v="2019"/>
    <s v="Computer-Laptop"/>
    <s v="Laclede-St. Louis City"/>
    <s v="700 Market St Office"/>
    <n v="12674271"/>
    <s v="Laptop, Dell Latitude 7400"/>
    <s v="HX0F7Y2"/>
    <s v="Default"/>
    <s v="LGC 391.10 Data Proc. Systems"/>
    <n v="1"/>
    <n v="2013.27"/>
  </r>
  <r>
    <x v="0"/>
    <s v="101000::Gas Plant in Service"/>
    <x v="0"/>
    <s v="2020"/>
    <s v="Computer-Laptop"/>
    <s v="Laclede-St. Louis City"/>
    <s v="700 Market St Office"/>
    <n v="23008256"/>
    <s v="Laptop Dell Latitude 7400"/>
    <s v="51V8L13"/>
    <s v="Default"/>
    <s v="LGC 391.10 Data Proc. Systems"/>
    <n v="1"/>
    <n v="1712.26"/>
  </r>
  <r>
    <x v="0"/>
    <s v="101000::Gas Plant in Service"/>
    <x v="0"/>
    <s v="2020"/>
    <s v="Computer-Laptop"/>
    <s v="Laclede-St. Louis City"/>
    <s v="700 Market St Office"/>
    <n v="23008190"/>
    <s v="Laptop Dell Latitude 7400"/>
    <s v="8H2SQ13"/>
    <s v="Default"/>
    <s v="LGC 391.10 Data Proc. Systems"/>
    <n v="1"/>
    <n v="1712.26"/>
  </r>
  <r>
    <x v="0"/>
    <s v="101000::Gas Plant in Service"/>
    <x v="0"/>
    <s v="2020"/>
    <s v="Computer-Laptop"/>
    <s v="Laclede-St. Louis City"/>
    <s v="700 Market St Office"/>
    <n v="23008232"/>
    <s v="Laptop Dell Latitude 7400"/>
    <s v="59MQQ13"/>
    <s v="Default"/>
    <s v="LGC 391.10 Data Proc. Systems"/>
    <n v="1"/>
    <n v="1712.26"/>
  </r>
  <r>
    <x v="0"/>
    <s v="101000::Gas Plant in Service"/>
    <x v="0"/>
    <s v="2020"/>
    <s v="Computer-Laptop"/>
    <s v="Laclede-St. Louis City"/>
    <s v="700 Market St Office"/>
    <n v="23007899"/>
    <s v="Laptop Dell Latitude 7400"/>
    <s v="2FN8L13"/>
    <s v="Default"/>
    <s v="LGC 391.10 Data Proc. Systems"/>
    <n v="1"/>
    <n v="1712.26"/>
  </r>
  <r>
    <x v="0"/>
    <s v="101000::Gas Plant in Service"/>
    <x v="0"/>
    <s v="2020"/>
    <s v="Computer-Laptop"/>
    <s v="Laclede-St. Louis City"/>
    <s v="700 Market St Office"/>
    <n v="23008013"/>
    <s v="Laptop Dell Latitude 7400"/>
    <s v="2VWRQ13"/>
    <s v="Default"/>
    <s v="LGC 391.10 Data Proc. Systems"/>
    <n v="1"/>
    <n v="1712.26"/>
  </r>
  <r>
    <x v="0"/>
    <s v="101000::Gas Plant in Service"/>
    <x v="0"/>
    <s v="2020"/>
    <s v="Computer-Laptop"/>
    <s v="Laclede-St. Louis City"/>
    <s v="700 Market St Office"/>
    <n v="23008160"/>
    <s v="Laptop Dell Latitude 7400"/>
    <s v="71V8L13"/>
    <s v="Default"/>
    <s v="LGC 391.10 Data Proc. Systems"/>
    <n v="1"/>
    <n v="1712.26"/>
  </r>
  <r>
    <x v="0"/>
    <s v="101000::Gas Plant in Service"/>
    <x v="0"/>
    <s v="2020"/>
    <s v="Computer-Laptop"/>
    <s v="Laclede-St. Louis City"/>
    <s v="700 Market St Office"/>
    <n v="23007941"/>
    <s v="Laptop Dell Latitude 7400"/>
    <s v="C1RXW33"/>
    <s v="Default"/>
    <s v="LGC 391.10 Data Proc. Systems"/>
    <n v="1"/>
    <n v="1712.26"/>
  </r>
  <r>
    <x v="0"/>
    <s v="101000::Gas Plant in Service"/>
    <x v="0"/>
    <s v="2020"/>
    <s v="Computer-Laptop"/>
    <s v="Laclede-St. Louis City"/>
    <s v="710 N Tucker Blvd"/>
    <n v="12532265"/>
    <s v="Laptop, Dell Latitude 7400"/>
    <s v="C71FYY2"/>
    <s v="Default"/>
    <s v="LGC 391.10 Data Proc. Systems"/>
    <n v="0"/>
    <n v="0"/>
  </r>
  <r>
    <x v="0"/>
    <s v="101000::Gas Plant in Service"/>
    <x v="0"/>
    <s v="2020"/>
    <s v="Computer-Laptop"/>
    <s v="Laclede-St. Louis City"/>
    <s v="700 Market St Office"/>
    <n v="23008223"/>
    <s v="Laptop Dell Latitude 7400"/>
    <s v="36VWW33"/>
    <s v="Default"/>
    <s v="LGC 391.10 Data Proc. Systems"/>
    <n v="1"/>
    <n v="1712.26"/>
  </r>
  <r>
    <x v="0"/>
    <s v="101000::Gas Plant in Service"/>
    <x v="0"/>
    <s v="2020"/>
    <s v="Computer-Laptop"/>
    <s v="Laclede-St. Louis City"/>
    <s v="700 Market St Office"/>
    <n v="23008115"/>
    <s v="Laptop Dell Latitude 7400"/>
    <s v="16QRQ13"/>
    <s v="Default"/>
    <s v="LGC 391.10 Data Proc. Systems"/>
    <n v="1"/>
    <n v="1712.26"/>
  </r>
  <r>
    <x v="0"/>
    <s v="101000::Gas Plant in Service"/>
    <x v="0"/>
    <s v="2020"/>
    <s v="Computer-Laptop"/>
    <s v="Laclede-St. Louis City"/>
    <s v="700 Market St Office"/>
    <n v="23008205"/>
    <s v="Laptop Dell Latitude 7400"/>
    <s v="CX88L13"/>
    <s v="Default"/>
    <s v="LGC 391.10 Data Proc. Systems"/>
    <n v="1"/>
    <n v="1712.26"/>
  </r>
  <r>
    <x v="0"/>
    <s v="101000::Gas Plant in Service"/>
    <x v="0"/>
    <s v="2020"/>
    <s v="Computer-Laptop"/>
    <s v="Laclede-St. Louis County"/>
    <s v="Berkeley-Bldg #1-6400 Graham Rd"/>
    <n v="23126921"/>
    <s v="Laptop, Dell Latitude 7400"/>
    <s v="DS6FYY2"/>
    <s v="Default"/>
    <s v="LGC 391.10 Data Proc. Systems"/>
    <n v="1"/>
    <n v="1748.77"/>
  </r>
  <r>
    <x v="0"/>
    <s v="101000::Gas Plant in Service"/>
    <x v="0"/>
    <s v="2020"/>
    <s v="Computer-Laptop"/>
    <s v="Laclede-St. Louis City"/>
    <s v="700 Market St Office"/>
    <n v="23008358"/>
    <s v="Laptop Dell Latitude 7400"/>
    <s v="2TPGM33"/>
    <s v="Default"/>
    <s v="LGC 391.10 Data Proc. Systems"/>
    <n v="1"/>
    <n v="1712.26"/>
  </r>
  <r>
    <x v="0"/>
    <s v="101000::Gas Plant in Service"/>
    <x v="0"/>
    <s v="2020"/>
    <s v="Computer-Laptop"/>
    <s v="Laclede-St. Louis County"/>
    <s v="Berkeley-Bldg #1-6400 Graham Rd"/>
    <n v="23126821"/>
    <s v="Laptop, Dell Latitude 7400"/>
    <s v="FW9GYY2"/>
    <s v="Default"/>
    <s v="LGC 391.10 Data Proc. Systems"/>
    <n v="1"/>
    <n v="1748.77"/>
  </r>
  <r>
    <x v="0"/>
    <s v="101000::Gas Plant in Service"/>
    <x v="0"/>
    <s v="2020"/>
    <s v="Computer-Laptop"/>
    <s v="Laclede-St. Louis City"/>
    <s v="700 Market St Office"/>
    <n v="23007980"/>
    <s v="Laptop Dell Latitude 7400"/>
    <s v="JS09L13"/>
    <s v="Default"/>
    <s v="LGC 391.10 Data Proc. Systems"/>
    <n v="1"/>
    <n v="1712.26"/>
  </r>
  <r>
    <x v="0"/>
    <s v="101000::Gas Plant in Service"/>
    <x v="0"/>
    <s v="2020"/>
    <s v="Computer-Laptop"/>
    <s v="Laclede-St. Louis City"/>
    <s v="Manchester Service Ctr- 5311 Manchester Ave"/>
    <n v="12532067"/>
    <s v="Laptop, Getac S410 G2"/>
    <s v="RKC03S1151"/>
    <s v="Default"/>
    <s v="LGC 391.10 Data Proc. Systems"/>
    <n v="1"/>
    <n v="2529.06"/>
  </r>
  <r>
    <x v="0"/>
    <s v="101000::Gas Plant in Service"/>
    <x v="0"/>
    <s v="2020"/>
    <s v="Computer-Laptop"/>
    <s v="Laclede-St. Louis City"/>
    <s v="700 Market St Office"/>
    <n v="23007755"/>
    <s v="Laptop Dell Latitude 7400"/>
    <s v="HM5RW33"/>
    <s v="Default"/>
    <s v="LGC 391.10 Data Proc. Systems"/>
    <n v="1"/>
    <n v="1712.26"/>
  </r>
  <r>
    <x v="0"/>
    <s v="101000::Gas Plant in Service"/>
    <x v="0"/>
    <s v="2020"/>
    <s v="Computer-Laptop"/>
    <s v="Laclede-St. Louis City"/>
    <s v="700 Market St Office"/>
    <n v="23007887"/>
    <s v="Laptop Dell Latitude 7400"/>
    <s v="5XT8L13"/>
    <s v="Default"/>
    <s v="LGC 391.10 Data Proc. Systems"/>
    <n v="1"/>
    <n v="1712.26"/>
  </r>
  <r>
    <x v="0"/>
    <s v="101000::Gas Plant in Service"/>
    <x v="0"/>
    <s v="2020"/>
    <s v="Computer-Laptop"/>
    <s v="Laclede-St. Louis City"/>
    <s v="700 Market St Office"/>
    <n v="23007908"/>
    <s v="Laptop Dell Latitude 7400"/>
    <s v="B20TQ13"/>
    <s v="Default"/>
    <s v="LGC 391.10 Data Proc. Systems"/>
    <n v="1"/>
    <n v="1712.26"/>
  </r>
  <r>
    <x v="0"/>
    <s v="101000::Gas Plant in Service"/>
    <x v="0"/>
    <s v="2020"/>
    <s v="Computer-Laptop"/>
    <s v="Laclede-St. Louis City"/>
    <s v="700 Market St Office"/>
    <n v="23008280"/>
    <s v="Laptop Dell Latitude 7400"/>
    <s v="C2QRQ13"/>
    <s v="Default"/>
    <s v="LGC 391.10 Data Proc. Systems"/>
    <n v="1"/>
    <n v="1712.26"/>
  </r>
  <r>
    <x v="0"/>
    <s v="101000::Gas Plant in Service"/>
    <x v="0"/>
    <s v="2020"/>
    <s v="Computer-Laptop"/>
    <s v="Laclede-St. Louis City"/>
    <s v="700 Market St Office"/>
    <n v="23007872"/>
    <s v="Laptop Dell Latitude 7400"/>
    <s v="JM2SQ13"/>
    <s v="Default"/>
    <s v="LGC 391.10 Data Proc. Systems"/>
    <n v="1"/>
    <n v="1712.26"/>
  </r>
  <r>
    <x v="0"/>
    <s v="101000::Gas Plant in Service"/>
    <x v="0"/>
    <s v="2020"/>
    <s v="Computer-Laptop"/>
    <s v="Laclede-St. Louis City"/>
    <s v="700 Market St Office"/>
    <n v="23007911"/>
    <s v="Laptop Dell Latitude 7400"/>
    <s v="8F8SQ13"/>
    <s v="Default"/>
    <s v="LGC 391.10 Data Proc. Systems"/>
    <n v="1"/>
    <n v="1712.26"/>
  </r>
  <r>
    <x v="0"/>
    <s v="101000::Gas Plant in Service"/>
    <x v="0"/>
    <s v="2020"/>
    <s v="Computer-Laptop"/>
    <s v="Laclede-St. Louis City"/>
    <s v="700 Market St Office"/>
    <n v="23007962"/>
    <s v="Laptop Dell Latitude 7400"/>
    <s v="93Q9L13"/>
    <s v="Default"/>
    <s v="LGC 391.10 Data Proc. Systems"/>
    <n v="1"/>
    <n v="1712.26"/>
  </r>
  <r>
    <x v="0"/>
    <s v="101000::Gas Plant in Service"/>
    <x v="0"/>
    <s v="2020"/>
    <s v="Network Equipment-Misc."/>
    <s v="Laclede-St. Louis City"/>
    <s v="Meter Shop-Bldg #1-2801 Gravois"/>
    <n v="13054750"/>
    <s v="Barcode Printer Zebra ZT230"/>
    <s v="52J192702827"/>
    <s v="Default"/>
    <s v="LGC 391.10 Data Proc. Systems"/>
    <n v="0"/>
    <n v="0"/>
  </r>
  <r>
    <x v="0"/>
    <s v="101000::Gas Plant in Service"/>
    <x v="0"/>
    <s v="2020"/>
    <s v="Computer-Laptop"/>
    <s v="Laclede-St. Louis City"/>
    <s v="700 Market St Office"/>
    <n v="23007791"/>
    <s v="Laptop Dell Latitude 7400"/>
    <s v="2R49L13"/>
    <s v="Default"/>
    <s v="LGC 391.10 Data Proc. Systems"/>
    <n v="1"/>
    <n v="1712.26"/>
  </r>
  <r>
    <x v="0"/>
    <s v="101000::Gas Plant in Service"/>
    <x v="0"/>
    <s v="2020"/>
    <s v="Computer-Laptop"/>
    <s v="Laclede-St. Louis City"/>
    <s v="700 Market St Office"/>
    <n v="23008019"/>
    <s v="Laptop Dell Latitude 7300"/>
    <s v="8XBH633"/>
    <s v="Default"/>
    <s v="LGC 391.10 Data Proc. Systems"/>
    <n v="1"/>
    <n v="1819.13"/>
  </r>
  <r>
    <x v="0"/>
    <s v="101000::Gas Plant in Service"/>
    <x v="0"/>
    <s v="2020"/>
    <s v="Computer-Laptop"/>
    <s v="Laclede-St. Louis City"/>
    <s v="700 Market St Office"/>
    <n v="23007860"/>
    <s v="Laptop Dell Latitude 7300"/>
    <s v="HBNG733"/>
    <s v="Default"/>
    <s v="LGC 391.10 Data Proc. Systems"/>
    <n v="1"/>
    <n v="1819.13"/>
  </r>
  <r>
    <x v="0"/>
    <s v="101000::Gas Plant in Service"/>
    <x v="0"/>
    <s v="2020"/>
    <s v="Computer-Laptop"/>
    <s v="Laclede-St. Louis City"/>
    <s v="700 Market St Office"/>
    <n v="23008172"/>
    <s v="Laptop Dell Latitude 7400"/>
    <s v="240TQ13"/>
    <s v="Default"/>
    <s v="LGC 391.10 Data Proc. Systems"/>
    <n v="1"/>
    <n v="1712.26"/>
  </r>
  <r>
    <x v="0"/>
    <s v="101000::Gas Plant in Service"/>
    <x v="0"/>
    <s v="2020"/>
    <s v="Network Equipment-Misc."/>
    <s v="Laclede-St. Louis City"/>
    <s v="1111 Olive St (Xiolink Data Ctr)"/>
    <n v="12531973"/>
    <s v="Vblock Data Domain Storage Hardware"/>
    <s v=""/>
    <s v="Default"/>
    <s v="LGC 391.10 Data Proc. Systems"/>
    <n v="0"/>
    <n v="88640.61"/>
  </r>
  <r>
    <x v="0"/>
    <s v="101000::Gas Plant in Service"/>
    <x v="0"/>
    <s v="2020"/>
    <s v="Computer-Laptop"/>
    <s v="Laclede-St. Louis City"/>
    <s v="Manchester Service Ctr- 5311 Manchester Ave"/>
    <n v="12532010"/>
    <s v="Laptop, Getac S410 G2"/>
    <s v="RKC03S1115"/>
    <s v="Default"/>
    <s v="LGC 391.10 Data Proc. Systems"/>
    <n v="1"/>
    <n v="2529.06"/>
  </r>
  <r>
    <x v="0"/>
    <s v="101000::Gas Plant in Service"/>
    <x v="0"/>
    <s v="2020"/>
    <s v="Computer-Laptop"/>
    <s v="Laclede-St. Louis City"/>
    <s v="Manchester Service Ctr- 5311 Manchester Ave"/>
    <n v="12532043"/>
    <s v="Laptop, Getac S410 G2"/>
    <s v="RKC03S1152"/>
    <s v="Default"/>
    <s v="LGC 391.10 Data Proc. Systems"/>
    <n v="1"/>
    <n v="2529.06"/>
  </r>
  <r>
    <x v="0"/>
    <s v="101000::Gas Plant in Service"/>
    <x v="0"/>
    <s v="2020"/>
    <s v="Computer-Laptop"/>
    <s v="Laclede-St. Louis City"/>
    <s v="710 N Tucker Blvd"/>
    <n v="12532283"/>
    <s v="Laptop, Dell Latitude 7400"/>
    <s v="F44GYY2"/>
    <s v="Default"/>
    <s v="LGC 391.10 Data Proc. Systems"/>
    <n v="0"/>
    <n v="0"/>
  </r>
  <r>
    <x v="0"/>
    <s v="101000::Gas Plant in Service"/>
    <x v="0"/>
    <s v="2020"/>
    <s v="Computer-Laptop"/>
    <s v="Laclede-St. Louis County"/>
    <s v="Berkeley-Bldg #1-6400 Graham Rd"/>
    <n v="23126846"/>
    <s v="Laptop, Dell Latitude 7400"/>
    <s v="3QDFYY2"/>
    <s v="Default"/>
    <s v="LGC 391.10 Data Proc. Systems"/>
    <n v="1"/>
    <n v="1748.77"/>
  </r>
  <r>
    <x v="0"/>
    <s v="101000::Gas Plant in Service"/>
    <x v="0"/>
    <s v="2020"/>
    <s v="Computer-Laptop"/>
    <s v="Laclede-St. Louis City"/>
    <s v="Manchester Service Ctr- 5311 Manchester Ave"/>
    <n v="12532070"/>
    <s v="Laptop, Getac S410 G2"/>
    <s v="RKC03S1125"/>
    <s v="Default"/>
    <s v="LGC 391.10 Data Proc. Systems"/>
    <n v="1"/>
    <n v="2529.06"/>
  </r>
  <r>
    <x v="0"/>
    <s v="101000::Gas Plant in Service"/>
    <x v="0"/>
    <s v="2020"/>
    <s v="Computer-Laptop"/>
    <s v="Laclede-St. Louis City"/>
    <s v="700 Market St Office"/>
    <n v="23007818"/>
    <s v="Laptop Dell Latitude 7400"/>
    <s v="G2TQQ13"/>
    <s v="Default"/>
    <s v="LGC 391.10 Data Proc. Systems"/>
    <n v="1"/>
    <n v="1712.26"/>
  </r>
  <r>
    <x v="0"/>
    <s v="101000::Gas Plant in Service"/>
    <x v="0"/>
    <s v="2020"/>
    <s v="Computer-Laptop"/>
    <s v="Laclede-St. Louis City"/>
    <s v="700 Market St Office"/>
    <n v="23008049"/>
    <s v="Laptop Dell Latitude 7400"/>
    <s v="8CMQQ13"/>
    <s v="Default"/>
    <s v="LGC 391.10 Data Proc. Systems"/>
    <n v="1"/>
    <n v="1712.26"/>
  </r>
  <r>
    <x v="0"/>
    <s v="101000::Gas Plant in Service"/>
    <x v="0"/>
    <s v="2020"/>
    <s v="Computer-Laptop"/>
    <s v="Laclede-St. Louis City"/>
    <s v="Manchester Service Ctr- 5311 Manchester Ave"/>
    <n v="12532019"/>
    <s v="Laptop, Getac S410 G2"/>
    <s v="RKC03S1116"/>
    <s v="Default"/>
    <s v="LGC 391.10 Data Proc. Systems"/>
    <n v="1"/>
    <n v="2529.06"/>
  </r>
  <r>
    <x v="0"/>
    <s v="101000::Gas Plant in Service"/>
    <x v="0"/>
    <s v="2020"/>
    <s v="Computer-Laptop"/>
    <s v="Laclede-St. Louis City"/>
    <s v="700 Market St Office"/>
    <n v="23008163"/>
    <s v="Laptop Dell Latitude 7400"/>
    <s v="CSWRQ13"/>
    <s v="Default"/>
    <s v="LGC 391.10 Data Proc. Systems"/>
    <n v="1"/>
    <n v="1712.26"/>
  </r>
  <r>
    <x v="0"/>
    <s v="101000::Gas Plant in Service"/>
    <x v="0"/>
    <s v="2020"/>
    <s v="Computer-Laptop"/>
    <s v="Laclede-St. Louis City"/>
    <s v="700 Market St Office"/>
    <n v="23008124"/>
    <s v="Laptop Dell Latitude 7400"/>
    <s v="D35KP13"/>
    <s v="Default"/>
    <s v="LGC 391.10 Data Proc. Systems"/>
    <n v="1"/>
    <n v="1712.26"/>
  </r>
  <r>
    <x v="0"/>
    <s v="101000::Gas Plant in Service"/>
    <x v="0"/>
    <s v="2020"/>
    <s v="Network Equipment-Misc."/>
    <s v="Laclede-St. Louis County"/>
    <s v="Meter Shop - 4100 Carr Lane"/>
    <n v="23650792"/>
    <s v="Barcode Printer Zebra ZT230"/>
    <s v="52J192702828"/>
    <s v="Default"/>
    <s v="LGC 391.10 Data Proc. Systems"/>
    <n v="1"/>
    <n v="1038.1100000000001"/>
  </r>
  <r>
    <x v="0"/>
    <s v="101000::Gas Plant in Service"/>
    <x v="0"/>
    <s v="2020"/>
    <s v="Computer-Laptop"/>
    <s v="Laclede-St. Louis City"/>
    <s v="700 Market St Office"/>
    <n v="23008322"/>
    <s v="Laptop Dell Latitude 7300"/>
    <s v="B9ZG633"/>
    <s v="Default"/>
    <s v="LGC 391.10 Data Proc. Systems"/>
    <n v="1"/>
    <n v="1819.13"/>
  </r>
  <r>
    <x v="0"/>
    <s v="101000::Gas Plant in Service"/>
    <x v="0"/>
    <s v="2020"/>
    <s v="Computer-Laptop"/>
    <s v="Laclede-St. Louis City"/>
    <s v="700 Market St Office"/>
    <n v="23007974"/>
    <s v="Laptop Dell Latitude 7400"/>
    <s v="FCTSQ13"/>
    <s v="Default"/>
    <s v="LGC 391.10 Data Proc. Systems"/>
    <n v="1"/>
    <n v="1712.26"/>
  </r>
  <r>
    <x v="0"/>
    <s v="101000::Gas Plant in Service"/>
    <x v="0"/>
    <s v="2020"/>
    <s v="Computer-Laptop"/>
    <s v="Laclede-St. Louis City"/>
    <s v="700 Market St Office"/>
    <n v="23007998"/>
    <s v="Laptop Dell Latitude 7400"/>
    <s v="JPWRQ13"/>
    <s v="Default"/>
    <s v="LGC 391.10 Data Proc. Systems"/>
    <n v="1"/>
    <n v="1712.26"/>
  </r>
  <r>
    <x v="0"/>
    <s v="101000::Gas Plant in Service"/>
    <x v="0"/>
    <s v="2020"/>
    <s v="Computer-Laptop"/>
    <s v="Laclede-St. Louis County"/>
    <s v="Berkeley-Bldg #1-6400 Graham Rd"/>
    <n v="23126831"/>
    <s v="Laptop, Dell Latitude 7400"/>
    <s v="4BLFYY2"/>
    <s v="Default"/>
    <s v="LGC 391.10 Data Proc. Systems"/>
    <n v="1"/>
    <n v="1748.77"/>
  </r>
  <r>
    <x v="0"/>
    <s v="101000::Gas Plant in Service"/>
    <x v="0"/>
    <s v="2020"/>
    <s v="Computer-Laptop"/>
    <s v="Laclede-St. Louis City"/>
    <s v="700 Market St Office"/>
    <n v="23007806"/>
    <s v="Laptop Dell Latitude 7400"/>
    <s v="FP49L13"/>
    <s v="Default"/>
    <s v="LGC 391.10 Data Proc. Systems"/>
    <n v="1"/>
    <n v="1712.26"/>
  </r>
  <r>
    <x v="0"/>
    <s v="101000::Gas Plant in Service"/>
    <x v="0"/>
    <s v="2020"/>
    <s v="Computer-Laptop"/>
    <s v="Laclede-St. Louis City"/>
    <s v="700 Market St Office"/>
    <n v="23007932"/>
    <s v="Laptop Dell Latitude 7300"/>
    <s v="GVWH633"/>
    <s v="Default"/>
    <s v="LGC 391.10 Data Proc. Systems"/>
    <n v="1"/>
    <n v="1819.13"/>
  </r>
  <r>
    <x v="0"/>
    <s v="101000::Gas Plant in Service"/>
    <x v="0"/>
    <s v="2020"/>
    <s v="Computer-Laptop"/>
    <s v="Laclede-St. Louis City"/>
    <s v="700 Market St Office"/>
    <n v="23008097"/>
    <s v="Laptop Dell Latitude 7400"/>
    <s v="70GSQ13"/>
    <s v="Default"/>
    <s v="LGC 391.10 Data Proc. Systems"/>
    <n v="1"/>
    <n v="1712.26"/>
  </r>
  <r>
    <x v="0"/>
    <s v="101000::Gas Plant in Service"/>
    <x v="0"/>
    <s v="2020"/>
    <s v="Computer-Laptop"/>
    <s v="Laclede-St. Louis City"/>
    <s v="700 Market St Office"/>
    <n v="23008178"/>
    <s v="Laptop Dell Latitude 7400"/>
    <s v="4TXQW33"/>
    <s v="Default"/>
    <s v="LGC 391.10 Data Proc. Systems"/>
    <n v="1"/>
    <n v="1712.26"/>
  </r>
  <r>
    <x v="0"/>
    <s v="101000::Gas Plant in Service"/>
    <x v="0"/>
    <s v="2020"/>
    <s v="Computer-Laptop"/>
    <s v="Laclede-St. Louis City"/>
    <s v="Manchester Service Ctr- 5311 Manchester Ave"/>
    <n v="12674796"/>
    <s v="Optiplex 7080 Micro Machine"/>
    <s v="FVDCS33"/>
    <s v="Default"/>
    <s v="LGC 391.10 Data Proc. Systems"/>
    <n v="1"/>
    <n v="1356.64"/>
  </r>
  <r>
    <x v="0"/>
    <s v="101000::Gas Plant in Service"/>
    <x v="0"/>
    <s v="2020"/>
    <s v="Computer-Laptop"/>
    <s v="Laclede-St. Louis City"/>
    <s v="700 Market St Office"/>
    <n v="23008022"/>
    <s v="Laptop Dell Latitude 7400"/>
    <s v="8KG8L13"/>
    <s v="Default"/>
    <s v="LGC 391.10 Data Proc. Systems"/>
    <n v="1"/>
    <n v="1712.26"/>
  </r>
  <r>
    <x v="0"/>
    <s v="101000::Gas Plant in Service"/>
    <x v="0"/>
    <s v="2020"/>
    <s v="Computer-Laptop"/>
    <s v="Laclede-St. Louis City"/>
    <s v="700 Market St Office"/>
    <n v="23008040"/>
    <s v="Laptop Dell Latitude 7400"/>
    <s v="9R49L13"/>
    <s v="Default"/>
    <s v="LGC 391.10 Data Proc. Systems"/>
    <n v="1"/>
    <n v="1712.26"/>
  </r>
  <r>
    <x v="0"/>
    <s v="101000::Gas Plant in Service"/>
    <x v="0"/>
    <s v="2020"/>
    <s v="Computer-Laptop"/>
    <s v="Laclede-St. Louis City"/>
    <s v="700 Market St Office"/>
    <n v="23008088"/>
    <s v="Laptop Dell Latitude 7400"/>
    <s v="69VWW33"/>
    <s v="Default"/>
    <s v="LGC 391.10 Data Proc. Systems"/>
    <n v="1"/>
    <n v="1712.26"/>
  </r>
  <r>
    <x v="0"/>
    <s v="101000::Gas Plant in Service"/>
    <x v="0"/>
    <s v="2020"/>
    <s v="Computer-Laptop"/>
    <s v="Laclede-St. Louis City"/>
    <s v="700 Market St Office"/>
    <n v="23007758"/>
    <s v="Laptop Dell Latitude 7400"/>
    <s v="J8FFW33"/>
    <s v="Default"/>
    <s v="LGC 391.10 Data Proc. Systems"/>
    <n v="1"/>
    <n v="1712.26"/>
  </r>
  <r>
    <x v="0"/>
    <s v="101000::Gas Plant in Service"/>
    <x v="0"/>
    <s v="2020"/>
    <s v="Computer-Laptop"/>
    <s v="Laclede-St. Louis City"/>
    <s v="700 Market St Office"/>
    <n v="23007884"/>
    <s v="Laptop Dell Latitude 7200 2in1"/>
    <s v="CHBF733"/>
    <s v="Default"/>
    <s v="LGC 391.10 Data Proc. Systems"/>
    <n v="1"/>
    <n v="1667.54"/>
  </r>
  <r>
    <x v="0"/>
    <s v="101000::Gas Plant in Service"/>
    <x v="0"/>
    <s v="2020"/>
    <s v="Computer-Laptop"/>
    <s v="Laclede-St. Louis City"/>
    <s v="700 Market St Office"/>
    <n v="23007989"/>
    <s v="Laptop Dell Latitude 7400"/>
    <s v="GZ88L13"/>
    <s v="Default"/>
    <s v="LGC 391.10 Data Proc. Systems"/>
    <n v="1"/>
    <n v="1712.26"/>
  </r>
  <r>
    <x v="0"/>
    <s v="101000::Gas Plant in Service"/>
    <x v="0"/>
    <s v="2020"/>
    <s v="Computer-Laptop"/>
    <s v="Laclede-St. Louis County"/>
    <s v="Berkeley-Bldg #1-6400 Graham Rd"/>
    <n v="23126801"/>
    <s v="Laptop, Dell Latitude 7400"/>
    <s v="6DLFYY2"/>
    <s v="Default"/>
    <s v="LGC 391.10 Data Proc. Systems"/>
    <n v="1"/>
    <n v="1748.77"/>
  </r>
  <r>
    <x v="0"/>
    <s v="101000::Gas Plant in Service"/>
    <x v="0"/>
    <s v="2020"/>
    <s v="Computer-Laptop"/>
    <s v="Laclede-St. Louis County"/>
    <s v="Berkeley-Bldg #1-6400 Graham Rd"/>
    <n v="23126941"/>
    <s v="Laptop, Dell Latitude 7400"/>
    <s v="G24GYY2"/>
    <s v="Default"/>
    <s v="LGC 391.10 Data Proc. Systems"/>
    <n v="1"/>
    <n v="1748.77"/>
  </r>
  <r>
    <x v="0"/>
    <s v="101000::Gas Plant in Service"/>
    <x v="0"/>
    <s v="2020"/>
    <s v="Computer-Laptop"/>
    <s v="Laclede-St. Louis City"/>
    <s v="710 N Tucker Blvd"/>
    <n v="12532166"/>
    <s v="Laptop, Dell Latitude 7400"/>
    <s v="6V6FYY2"/>
    <s v="Default"/>
    <s v="LGC 391.10 Data Proc. Systems"/>
    <n v="0"/>
    <n v="0"/>
  </r>
  <r>
    <x v="0"/>
    <s v="101000::Gas Plant in Service"/>
    <x v="0"/>
    <s v="2020"/>
    <s v="Computer-Laptop"/>
    <s v="Laclede-St. Louis City"/>
    <s v="700 Market St Office"/>
    <n v="23008220"/>
    <s v="Laptop Dell Latitude 7400"/>
    <s v="GS5TQ13"/>
    <s v="Default"/>
    <s v="LGC 391.10 Data Proc. Systems"/>
    <n v="1"/>
    <n v="1712.26"/>
  </r>
  <r>
    <x v="0"/>
    <s v="101000::Gas Plant in Service"/>
    <x v="0"/>
    <s v="2020"/>
    <s v="Computer-Laptop"/>
    <s v="Laclede-St. Louis City"/>
    <s v="710 N Tucker Blvd"/>
    <n v="12532199"/>
    <s v="Laptop, Dell Latitude 7400"/>
    <s v="FW9GYY2"/>
    <s v="Default"/>
    <s v="LGC 391.10 Data Proc. Systems"/>
    <n v="0"/>
    <n v="0"/>
  </r>
  <r>
    <x v="0"/>
    <s v="101000::Gas Plant in Service"/>
    <x v="0"/>
    <s v="2020"/>
    <s v="Computer-Laptop"/>
    <s v="Laclede-St. Louis City"/>
    <s v="710 N Tucker Blvd"/>
    <n v="12532298"/>
    <s v="Laptop, Dell Latitude 7400"/>
    <s v="F91FYY2"/>
    <s v="Default"/>
    <s v="LGC 391.10 Data Proc. Systems"/>
    <n v="0"/>
    <n v="0"/>
  </r>
  <r>
    <x v="0"/>
    <s v="101000::Gas Plant in Service"/>
    <x v="0"/>
    <s v="2020"/>
    <s v="Computer-Laptop"/>
    <s v="Laclede-St. Louis City"/>
    <s v="700 Market St Office"/>
    <n v="23008175"/>
    <s v="Laptop Dell Latitude 7400"/>
    <s v="FNYDW33"/>
    <s v="Default"/>
    <s v="LGC 391.10 Data Proc. Systems"/>
    <n v="1"/>
    <n v="1712.26"/>
  </r>
  <r>
    <x v="0"/>
    <s v="101000::Gas Plant in Service"/>
    <x v="0"/>
    <s v="2020"/>
    <s v="Computer-Laptop"/>
    <s v="Laclede-St. Louis City"/>
    <s v="700 Market St Office"/>
    <n v="23008373"/>
    <s v="Laptop Dell Latitude 7400"/>
    <s v="2FCTQ13"/>
    <s v="Default"/>
    <s v="LGC 391.10 Data Proc. Systems"/>
    <n v="1"/>
    <n v="1712.26"/>
  </r>
  <r>
    <x v="0"/>
    <s v="101000::Gas Plant in Service"/>
    <x v="0"/>
    <s v="2020"/>
    <s v="Computer-Laptop"/>
    <s v="Laclede-St. Louis City"/>
    <s v="Manchester Service Ctr- 5311 Manchester Ave"/>
    <n v="12532004"/>
    <s v="Laptop, Getac S410 G2"/>
    <s v="RKC03S1134"/>
    <s v="Default"/>
    <s v="LGC 391.10 Data Proc. Systems"/>
    <n v="1"/>
    <n v="2529.06"/>
  </r>
  <r>
    <x v="0"/>
    <s v="101000::Gas Plant in Service"/>
    <x v="0"/>
    <s v="2020"/>
    <s v="Computer-Laptop"/>
    <s v="Laclede-St. Louis City"/>
    <s v="700 Market St Office"/>
    <n v="23007905"/>
    <s v="Laptop Dell Latitude 7400"/>
    <s v="8DFFW33"/>
    <s v="Default"/>
    <s v="LGC 391.10 Data Proc. Systems"/>
    <n v="1"/>
    <n v="1712.26"/>
  </r>
  <r>
    <x v="0"/>
    <s v="101000::Gas Plant in Service"/>
    <x v="0"/>
    <s v="2020"/>
    <s v="Computer-Laptop"/>
    <s v="Laclede-St. Louis City"/>
    <s v="700 Market St Office"/>
    <n v="23008118"/>
    <s v="Laptop Dell Latitude 7400"/>
    <s v="GSMSQ13"/>
    <s v="Default"/>
    <s v="LGC 391.10 Data Proc. Systems"/>
    <n v="1"/>
    <n v="1712.26"/>
  </r>
  <r>
    <x v="0"/>
    <s v="101000::Gas Plant in Service"/>
    <x v="0"/>
    <s v="2020"/>
    <s v="Computer-Laptop"/>
    <s v="Laclede-St. Louis City"/>
    <s v="Manchester Service Ctr- 5311 Manchester Ave"/>
    <n v="12674793"/>
    <s v="Optiplex 7080 Micro Machine"/>
    <s v="FVF8243"/>
    <s v="Default"/>
    <s v="LGC 391.10 Data Proc. Systems"/>
    <n v="1"/>
    <n v="1356.64"/>
  </r>
  <r>
    <x v="0"/>
    <s v="101000::Gas Plant in Service"/>
    <x v="0"/>
    <s v="2020"/>
    <s v="Computer-Laptop"/>
    <s v="Laclede-St. Louis City"/>
    <s v="710 N Tucker Blvd"/>
    <n v="12532223"/>
    <s v="Laptop, Dell Latitude 7400"/>
    <s v="CKDFYY2"/>
    <s v="Default"/>
    <s v="LGC 391.10 Data Proc. Systems"/>
    <n v="0"/>
    <n v="0"/>
  </r>
  <r>
    <x v="0"/>
    <s v="101000::Gas Plant in Service"/>
    <x v="0"/>
    <s v="2020"/>
    <s v="Computer-Laptop"/>
    <s v="Laclede-St. Louis City"/>
    <s v="700 Market St Office"/>
    <n v="23008241"/>
    <s v="Laptop GETAC S410"/>
    <s v=""/>
    <s v="Default"/>
    <s v="LGC 391.10 Data Proc. Systems"/>
    <n v="15"/>
    <n v="31378.27"/>
  </r>
  <r>
    <x v="0"/>
    <s v="101000::Gas Plant in Service"/>
    <x v="0"/>
    <s v="2020"/>
    <s v="Computer-Laptop"/>
    <s v="Laclede-St. Louis City"/>
    <s v="710 N Tucker Blvd"/>
    <n v="12532262"/>
    <s v="Laptop, Dell Latitude 7400"/>
    <s v="JR6FYY2"/>
    <s v="Default"/>
    <s v="LGC 391.10 Data Proc. Systems"/>
    <n v="0"/>
    <n v="0"/>
  </r>
  <r>
    <x v="0"/>
    <s v="101000::Gas Plant in Service"/>
    <x v="0"/>
    <s v="2020"/>
    <s v="Computer-Laptop"/>
    <s v="Laclede-St. Louis City"/>
    <s v="700 Market St Office"/>
    <n v="12088448"/>
    <s v="Apple MacBook Air"/>
    <s v="SC02ZT436LYWG"/>
    <s v="Default"/>
    <s v="LGC 391.10 Data Proc. Systems"/>
    <n v="1"/>
    <n v="1334.42"/>
  </r>
  <r>
    <x v="0"/>
    <s v="101000::Gas Plant in Service"/>
    <x v="0"/>
    <s v="2020"/>
    <s v="Computer-Laptop"/>
    <s v="Laclede-St. Louis City"/>
    <s v="Manchester Service Ctr- 5311 Manchester Ave"/>
    <n v="12674799"/>
    <s v="Optiplex 7080 Micro Machine"/>
    <s v="FVD6S33"/>
    <s v="Default"/>
    <s v="LGC 391.10 Data Proc. Systems"/>
    <n v="1"/>
    <n v="1356.64"/>
  </r>
  <r>
    <x v="0"/>
    <s v="101000::Gas Plant in Service"/>
    <x v="0"/>
    <s v="2020"/>
    <s v="Computer-Laptop"/>
    <s v="Laclede-St. Louis City"/>
    <s v="Manchester Service Ctr- 5311 Manchester Ave"/>
    <n v="12532028"/>
    <s v="Laptop, Getac S410 G2"/>
    <s v="RKC03S1154"/>
    <s v="Default"/>
    <s v="LGC 391.10 Data Proc. Systems"/>
    <n v="1"/>
    <n v="2529.06"/>
  </r>
  <r>
    <x v="0"/>
    <s v="101000::Gas Plant in Service"/>
    <x v="0"/>
    <s v="2020"/>
    <s v="Computer-Laptop"/>
    <s v="Laclede-St. Louis City"/>
    <s v="700 Market St Office"/>
    <n v="23007857"/>
    <s v="Laptop Dell Latitude 7400"/>
    <s v="5N5TQ13"/>
    <s v="Default"/>
    <s v="LGC 391.10 Data Proc. Systems"/>
    <n v="1"/>
    <n v="1712.26"/>
  </r>
  <r>
    <x v="0"/>
    <s v="101000::Gas Plant in Service"/>
    <x v="0"/>
    <s v="2020"/>
    <s v="Computer-Laptop"/>
    <s v="Laclede-St. Louis City"/>
    <s v="700 Market St Office"/>
    <n v="23007677"/>
    <s v="Laptop Dell Latitude 7400"/>
    <s v="6B2FW33"/>
    <s v="Default"/>
    <s v="LGC 391.10 Data Proc. Systems"/>
    <n v="1"/>
    <n v="1712.26"/>
  </r>
  <r>
    <x v="0"/>
    <s v="101000::Gas Plant in Service"/>
    <x v="0"/>
    <s v="2020"/>
    <s v="Computer-Laptop"/>
    <s v="Laclede-St. Louis City"/>
    <s v="700 Market St Office"/>
    <n v="23008181"/>
    <s v="Laptop Dell Latitude 7400"/>
    <s v="GT09L13"/>
    <s v="Default"/>
    <s v="LGC 391.10 Data Proc. Systems"/>
    <n v="1"/>
    <n v="1712.26"/>
  </r>
  <r>
    <x v="0"/>
    <s v="101000::Gas Plant in Service"/>
    <x v="0"/>
    <s v="2020"/>
    <s v="Computer-Laptop"/>
    <s v="Laclede-St. Louis City"/>
    <s v="700 Market St Office"/>
    <n v="23007689"/>
    <s v="Laptop Dell Latitude 7400"/>
    <s v="57N8L13"/>
    <s v="Default"/>
    <s v="LGC 391.10 Data Proc. Systems"/>
    <n v="1"/>
    <n v="1712.26"/>
  </r>
  <r>
    <x v="0"/>
    <s v="101000::Gas Plant in Service"/>
    <x v="0"/>
    <s v="2020"/>
    <s v="Computer-Laptop"/>
    <s v="Laclede-St. Louis City"/>
    <s v="700 Market St Office"/>
    <n v="23007845"/>
    <s v="Laptop Dell Latitude 7400"/>
    <s v="8P09L13"/>
    <s v="Default"/>
    <s v="LGC 391.10 Data Proc. Systems"/>
    <n v="1"/>
    <n v="1712.26"/>
  </r>
  <r>
    <x v="0"/>
    <s v="101000::Gas Plant in Service"/>
    <x v="0"/>
    <s v="2020"/>
    <s v="Computer-Laptop"/>
    <s v="Laclede-St. Louis City"/>
    <s v="700 Market St Office"/>
    <n v="23008244"/>
    <s v="Laptop Dell Latitude 7400"/>
    <s v="7ZWRQ13"/>
    <s v="Default"/>
    <s v="LGC 391.10 Data Proc. Systems"/>
    <n v="1"/>
    <n v="1712.26"/>
  </r>
  <r>
    <x v="0"/>
    <s v="101000::Gas Plant in Service"/>
    <x v="0"/>
    <s v="2020"/>
    <s v="Computer-Laptop"/>
    <s v="Laclede-St. Louis City"/>
    <s v="700 Market St Office"/>
    <n v="23008187"/>
    <s v="Laptop Dell Latitude 7400"/>
    <s v="4WZQQ13"/>
    <s v="Default"/>
    <s v="LGC 391.10 Data Proc. Systems"/>
    <n v="1"/>
    <n v="1712.26"/>
  </r>
  <r>
    <x v="0"/>
    <s v="101000::Gas Plant in Service"/>
    <x v="0"/>
    <s v="2020"/>
    <s v="Computer-Laptop"/>
    <s v="Laclede-St. Louis City"/>
    <s v="710 N Tucker Blvd"/>
    <n v="12532238"/>
    <s v="Laptop, Dell Latitude 7400"/>
    <s v="79LFYY2"/>
    <s v="Default"/>
    <s v="LGC 391.10 Data Proc. Systems"/>
    <n v="0"/>
    <n v="0"/>
  </r>
  <r>
    <x v="0"/>
    <s v="101000::Gas Plant in Service"/>
    <x v="0"/>
    <s v="2020"/>
    <s v="Computer-Laptop"/>
    <s v="Laclede-St. Louis City"/>
    <s v="700 Market St Office"/>
    <n v="23007797"/>
    <s v="Laptop Dell Latitude 7400"/>
    <s v="BS09L13"/>
    <s v="Default"/>
    <s v="LGC 391.10 Data Proc. Systems"/>
    <n v="1"/>
    <n v="1712.26"/>
  </r>
  <r>
    <x v="0"/>
    <s v="101000::Gas Plant in Service"/>
    <x v="0"/>
    <s v="2020"/>
    <s v="Computer-Laptop"/>
    <s v="Laclede-St. Louis County"/>
    <s v="Berkeley-Bldg #1-6400 Graham Rd"/>
    <n v="23126811"/>
    <s v="Laptop, Dell Latitude 7400"/>
    <s v="591FYY2"/>
    <s v="Default"/>
    <s v="LGC 391.10 Data Proc. Systems"/>
    <n v="1"/>
    <n v="1748.77"/>
  </r>
  <r>
    <x v="0"/>
    <s v="101000::Gas Plant in Service"/>
    <x v="0"/>
    <s v="2020"/>
    <s v="Computer-Laptop"/>
    <s v="Laclede-St. Louis City"/>
    <s v="700 Market St Office"/>
    <n v="23008193"/>
    <s v="Laptop Dell Latitude 7400"/>
    <s v="FB8SQ13"/>
    <s v="Default"/>
    <s v="LGC 391.10 Data Proc. Systems"/>
    <n v="1"/>
    <n v="1712.26"/>
  </r>
  <r>
    <x v="0"/>
    <s v="101000::Gas Plant in Service"/>
    <x v="0"/>
    <s v="2020"/>
    <s v="Computer-Laptop"/>
    <s v="Laclede-St. Louis City"/>
    <s v="700 Market St Office"/>
    <n v="23008382"/>
    <s v="Laptop Dell Latitude 7400"/>
    <s v="BD5RQ13"/>
    <s v="Default"/>
    <s v="LGC 391.10 Data Proc. Systems"/>
    <n v="1"/>
    <n v="1712.26"/>
  </r>
  <r>
    <x v="0"/>
    <s v="101000::Gas Plant in Service"/>
    <x v="0"/>
    <s v="2020"/>
    <s v="Computer-Laptop"/>
    <s v="Laclede-St. Louis City"/>
    <s v="700 Market St Office"/>
    <n v="23007959"/>
    <s v="Laptop Dell Latitude 7400"/>
    <s v="8H2XW33"/>
    <s v="Default"/>
    <s v="LGC 391.10 Data Proc. Systems"/>
    <n v="1"/>
    <n v="1712.26"/>
  </r>
  <r>
    <x v="0"/>
    <s v="101000::Gas Plant in Service"/>
    <x v="0"/>
    <s v="2020"/>
    <s v="Computer-Laptop"/>
    <s v="Laclede-St. Louis City"/>
    <s v="700 Market St Office"/>
    <n v="23008091"/>
    <s v="Laptop Dell Latitude 7300"/>
    <s v="53RC733"/>
    <s v="Default"/>
    <s v="LGC 391.10 Data Proc. Systems"/>
    <n v="1"/>
    <n v="1819.13"/>
  </r>
  <r>
    <x v="0"/>
    <s v="101000::Gas Plant in Service"/>
    <x v="0"/>
    <s v="2020"/>
    <s v="Computer-Laptop"/>
    <s v="Laclede-St. Louis City"/>
    <s v="800 Market St Building"/>
    <n v="13054844"/>
    <s v="MacBook Pro 13in Model A2251"/>
    <s v="C02D7552MK7J"/>
    <s v="Default"/>
    <s v="LGC 391.10 Data Proc. Systems"/>
    <n v="1"/>
    <n v="2066.3200000000002"/>
  </r>
  <r>
    <x v="0"/>
    <s v="101000::Gas Plant in Service"/>
    <x v="0"/>
    <s v="2020"/>
    <s v="Computer-Laptop"/>
    <s v="Laclede-St. Louis City"/>
    <s v="Manchester Service Ctr- 5311 Manchester Ave"/>
    <n v="12531998"/>
    <s v="Laptop, Getac S410 G2"/>
    <s v="RKC03S1119"/>
    <s v="Default"/>
    <s v="LGC 391.10 Data Proc. Systems"/>
    <n v="1"/>
    <n v="2529.06"/>
  </r>
  <r>
    <x v="0"/>
    <s v="101000::Gas Plant in Service"/>
    <x v="0"/>
    <s v="2020"/>
    <s v="Computer-Laptop"/>
    <s v="Laclede-St. Louis City"/>
    <s v="700 Market St Office"/>
    <n v="23007833"/>
    <s v="Laptop Dell Latitude 7400"/>
    <s v="940TQ13"/>
    <s v="Default"/>
    <s v="LGC 391.10 Data Proc. Systems"/>
    <n v="1"/>
    <n v="1712.26"/>
  </r>
  <r>
    <x v="0"/>
    <s v="101000::Gas Plant in Service"/>
    <x v="0"/>
    <s v="2020"/>
    <s v="Computer-Laptop"/>
    <s v="Laclede-St. Louis City"/>
    <s v="700 Market St Office"/>
    <n v="23007869"/>
    <s v="Laptop Dell Latitude 7400"/>
    <s v="HD8SQ13"/>
    <s v="Default"/>
    <s v="LGC 391.10 Data Proc. Systems"/>
    <n v="0"/>
    <n v="0"/>
  </r>
  <r>
    <x v="0"/>
    <s v="101000::Gas Plant in Service"/>
    <x v="0"/>
    <s v="2020"/>
    <s v="Computer-Laptop"/>
    <s v="Laclede-St. Louis City"/>
    <s v="700 Market St Office"/>
    <n v="23007944"/>
    <s v="Laptop Dell Latitude 7400"/>
    <s v="F3V8L13"/>
    <s v="Default"/>
    <s v="LGC 391.10 Data Proc. Systems"/>
    <n v="1"/>
    <n v="1712.26"/>
  </r>
  <r>
    <x v="0"/>
    <s v="101000::Gas Plant in Service"/>
    <x v="0"/>
    <s v="2020"/>
    <s v="Computer-Laptop"/>
    <s v="Laclede-St. Louis City"/>
    <s v="700 Market St Office"/>
    <n v="23008283"/>
    <s v="Laptop Dell Latitude 7400"/>
    <s v="F6N8L13"/>
    <s v="Default"/>
    <s v="LGC 391.10 Data Proc. Systems"/>
    <n v="1"/>
    <n v="1712.26"/>
  </r>
  <r>
    <x v="0"/>
    <s v="101000::Gas Plant in Service"/>
    <x v="0"/>
    <s v="2020"/>
    <s v="Computer-Laptop"/>
    <s v="Laclede-St. Louis City"/>
    <s v="710 N Tucker Blvd"/>
    <n v="12532286"/>
    <s v="Laptop, Dell Latitude 7400"/>
    <s v="F8LFYY2"/>
    <s v="Default"/>
    <s v="LGC 391.10 Data Proc. Systems"/>
    <n v="0"/>
    <n v="0"/>
  </r>
  <r>
    <x v="0"/>
    <s v="101000::Gas Plant in Service"/>
    <x v="0"/>
    <s v="2020"/>
    <s v="Computer-Laptop"/>
    <s v="Laclede-St. Louis City"/>
    <s v="700 Market St Office"/>
    <n v="23008199"/>
    <s v="Laptop Dell Latitude 7400"/>
    <s v="DRG8L13"/>
    <s v="Default"/>
    <s v="LGC 391.10 Data Proc. Systems"/>
    <n v="1"/>
    <n v="1712.26"/>
  </r>
  <r>
    <x v="0"/>
    <s v="101000::Gas Plant in Service"/>
    <x v="0"/>
    <s v="2020"/>
    <s v="Computer-Laptop"/>
    <s v="Laclede-St. Louis City"/>
    <s v="700 Market St Office"/>
    <n v="23007794"/>
    <s v="Laptop Dell Latitude 7400"/>
    <s v="CR5TQ13"/>
    <s v="Default"/>
    <s v="LGC 391.10 Data Proc. Systems"/>
    <n v="1"/>
    <n v="1712.26"/>
  </r>
  <r>
    <x v="0"/>
    <s v="101000::Gas Plant in Service"/>
    <x v="0"/>
    <s v="2020"/>
    <s v="Network Equipment-Misc."/>
    <s v="Laclede-St. Louis City"/>
    <s v="1111 Olive St (Xiolink Data Ctr)"/>
    <n v="13054763"/>
    <s v="Nexus 9300 Switch"/>
    <s v=""/>
    <s v="Default"/>
    <s v="LGC 391.10 Data Proc. Systems"/>
    <n v="4"/>
    <n v="51193.33"/>
  </r>
  <r>
    <x v="0"/>
    <s v="101000::Gas Plant in Service"/>
    <x v="0"/>
    <s v="2020"/>
    <s v="Network Equipment-Misc."/>
    <s v="Laclede-St. Louis City"/>
    <s v="1111 Olive St (Xiolink Data Ctr)"/>
    <n v="13054766"/>
    <s v="VFlex Appliance R640"/>
    <s v=""/>
    <s v="Default"/>
    <s v="LGC 391.10 Data Proc. Systems"/>
    <n v="13"/>
    <n v="423874.52"/>
  </r>
  <r>
    <x v="0"/>
    <s v="101000::Gas Plant in Service"/>
    <x v="0"/>
    <s v="2020"/>
    <s v="Computer-Laptop"/>
    <s v="Laclede-St. Louis County"/>
    <s v="Berkeley-Bldg #1-6400 Graham Rd"/>
    <n v="23127018"/>
    <s v="Laptop, Dell Latitude 7400"/>
    <s v="HHDFYY2"/>
    <s v="Default"/>
    <s v="LGC 391.10 Data Proc. Systems"/>
    <n v="1"/>
    <n v="1748.77"/>
  </r>
  <r>
    <x v="0"/>
    <s v="101000::Gas Plant in Service"/>
    <x v="0"/>
    <s v="2020"/>
    <s v="Computer-Laptop"/>
    <s v="Laclede-St. Louis City"/>
    <s v="710 N Tucker Blvd"/>
    <n v="12532301"/>
    <s v="Laptop, Dell Latitude 7400"/>
    <s v="36LFYY2"/>
    <s v="Default"/>
    <s v="LGC 391.10 Data Proc. Systems"/>
    <n v="0"/>
    <n v="0"/>
  </r>
  <r>
    <x v="0"/>
    <s v="101000::Gas Plant in Service"/>
    <x v="0"/>
    <s v="2020"/>
    <s v="Computer-Laptop"/>
    <s v="Laclede-St. Louis City"/>
    <s v="700 Market St Office"/>
    <n v="23007743"/>
    <s v="Laptop Dell Latitude 7400"/>
    <s v="2FTSQ13"/>
    <s v="Default"/>
    <s v="LGC 391.10 Data Proc. Systems"/>
    <n v="1"/>
    <n v="1712.26"/>
  </r>
  <r>
    <x v="0"/>
    <s v="101000::Gas Plant in Service"/>
    <x v="0"/>
    <s v="2020"/>
    <s v="Computer-Laptop"/>
    <s v="Laclede-St. Louis City"/>
    <s v="700 Market St Office"/>
    <n v="23008385"/>
    <s v="Laptop Dell Latitude 7400"/>
    <s v="43XRQ13"/>
    <s v="Default"/>
    <s v="LGC 391.10 Data Proc. Systems"/>
    <n v="1"/>
    <n v="1712.26"/>
  </r>
  <r>
    <x v="0"/>
    <s v="101000::Gas Plant in Service"/>
    <x v="0"/>
    <s v="2020"/>
    <s v="Computer-Laptop"/>
    <s v="Laclede-St. Louis City"/>
    <s v="700 Market St Office"/>
    <n v="23007770"/>
    <s v="Laptop Dell Latitude 7400"/>
    <s v="B3GSQ13"/>
    <s v="Default"/>
    <s v="LGC 391.10 Data Proc. Systems"/>
    <n v="1"/>
    <n v="1712.26"/>
  </r>
  <r>
    <x v="0"/>
    <s v="101000::Gas Plant in Service"/>
    <x v="0"/>
    <s v="2020"/>
    <s v="Network Equipment-Misc."/>
    <s v="Laclede-St. Louis City"/>
    <s v="700 Market St Office"/>
    <n v="12510128"/>
    <s v="Forescout 5400 HW Appliance"/>
    <s v=""/>
    <s v="Default"/>
    <s v="LGC 391.10 Data Proc. Systems"/>
    <n v="1"/>
    <n v="28040.639999999999"/>
  </r>
  <r>
    <x v="0"/>
    <s v="101000::Gas Plant in Service"/>
    <x v="0"/>
    <s v="2020"/>
    <s v="Computer-Laptop"/>
    <s v="Laclede-St. Louis City"/>
    <s v="700 Market St Office"/>
    <n v="23008010"/>
    <s v="Laptop Dell Latitude 7400"/>
    <s v="DJG8L13"/>
    <s v="Default"/>
    <s v="LGC 391.10 Data Proc. Systems"/>
    <n v="1"/>
    <n v="1712.26"/>
  </r>
  <r>
    <x v="0"/>
    <s v="101000::Gas Plant in Service"/>
    <x v="0"/>
    <s v="2020"/>
    <s v="Computer-Laptop"/>
    <s v="Laclede-St. Louis County"/>
    <s v="Berkeley-Bldg #1-6400 Graham Rd"/>
    <n v="23126816"/>
    <s v="Laptop, Dell Latitude 7400"/>
    <s v="FCLFYY2"/>
    <s v="Default"/>
    <s v="LGC 391.10 Data Proc. Systems"/>
    <n v="1"/>
    <n v="1748.77"/>
  </r>
  <r>
    <x v="0"/>
    <s v="101000::Gas Plant in Service"/>
    <x v="0"/>
    <s v="2020"/>
    <s v="Computer-Laptop"/>
    <s v="Laclede-St. Louis County"/>
    <s v="Berkeley-Bldg #1-6400 Graham Rd"/>
    <n v="23127028"/>
    <s v="Laptop, Dell Latitude 7400"/>
    <s v="4YVHYY2"/>
    <s v="Default"/>
    <s v="LGC 391.10 Data Proc. Systems"/>
    <n v="1"/>
    <n v="1748.77"/>
  </r>
  <r>
    <x v="0"/>
    <s v="101000::Gas Plant in Service"/>
    <x v="0"/>
    <s v="2020"/>
    <s v="Computer-Laptop"/>
    <s v="Laclede-St. Louis City"/>
    <s v="700 Market St Office"/>
    <n v="23008202"/>
    <s v="Laptop Dell Latitude 7400"/>
    <s v="4XT8L13"/>
    <s v="Default"/>
    <s v="LGC 391.10 Data Proc. Systems"/>
    <n v="1"/>
    <n v="1712.26"/>
  </r>
  <r>
    <x v="0"/>
    <s v="101000::Gas Plant in Service"/>
    <x v="0"/>
    <s v="2020"/>
    <s v="Computer-Laptop"/>
    <s v="Laclede-St. Louis City"/>
    <s v="700 Market St Office"/>
    <n v="23008352"/>
    <s v="Laptop Dell Latitude 7400"/>
    <s v="CF2SQ13"/>
    <s v="Default"/>
    <s v="LGC 391.10 Data Proc. Systems"/>
    <n v="1"/>
    <n v="1712.26"/>
  </r>
  <r>
    <x v="0"/>
    <s v="101000::Gas Plant in Service"/>
    <x v="0"/>
    <s v="2020"/>
    <s v="Computer-Laptop"/>
    <s v="Laclede-St. Louis City"/>
    <s v="700 Market St Office"/>
    <n v="23008166"/>
    <s v="Laptop Dell Latitude 7400"/>
    <s v="42QRQ13"/>
    <s v="Default"/>
    <s v="LGC 391.10 Data Proc. Systems"/>
    <n v="1"/>
    <n v="1712.26"/>
  </r>
  <r>
    <x v="0"/>
    <s v="101000::Gas Plant in Service"/>
    <x v="0"/>
    <s v="2020"/>
    <s v="Computer-Laptop"/>
    <s v="Laclede-St. Louis City"/>
    <s v="Manchester Service Ctr- 5311 Manchester Ave"/>
    <n v="12674790"/>
    <s v="Optiplex 7080 Micro Machine"/>
    <s v="FVDBS33"/>
    <s v="Default"/>
    <s v="LGC 391.10 Data Proc. Systems"/>
    <n v="1"/>
    <n v="1356.64"/>
  </r>
  <r>
    <x v="0"/>
    <s v="101000::Gas Plant in Service"/>
    <x v="0"/>
    <s v="2020"/>
    <s v="Computer-Laptop"/>
    <s v="Laclede-St. Louis City"/>
    <s v="700 Market St Office"/>
    <n v="23008289"/>
    <s v="Laptop Dell Latitude 7400"/>
    <s v="27QRQ13"/>
    <s v="Default"/>
    <s v="LGC 391.10 Data Proc. Systems"/>
    <n v="1"/>
    <n v="1712.26"/>
  </r>
  <r>
    <x v="0"/>
    <s v="101000::Gas Plant in Service"/>
    <x v="0"/>
    <s v="2020"/>
    <s v="Computer-Laptop"/>
    <s v="Laclede-St. Louis City"/>
    <s v="710 N Tucker Blvd"/>
    <n v="12532277"/>
    <s v="Laptop, Dell Latitude 7400"/>
    <s v="6DLFYY2"/>
    <s v="Default"/>
    <s v="LGC 391.10 Data Proc. Systems"/>
    <n v="0"/>
    <n v="0"/>
  </r>
  <r>
    <x v="0"/>
    <s v="101000::Gas Plant in Service"/>
    <x v="0"/>
    <s v="2020"/>
    <s v="Computer-Laptop"/>
    <s v="Laclede-St. Louis City"/>
    <s v="Manchester Service Ctr- 5311 Manchester Ave"/>
    <n v="12674767"/>
    <s v="Optiplex 7080 Micro Machine"/>
    <s v="FVD9243"/>
    <s v="Default"/>
    <s v="LGC 391.10 Data Proc. Systems"/>
    <n v="1"/>
    <n v="1356.64"/>
  </r>
  <r>
    <x v="0"/>
    <s v="101000::Gas Plant in Service"/>
    <x v="0"/>
    <s v="2020"/>
    <s v="Computer-Laptop"/>
    <s v="Laclede-St. Louis City"/>
    <s v="700 Market St Office"/>
    <n v="23008070"/>
    <s v="Laptop Dell Latitude 7300"/>
    <s v="C8FG633"/>
    <s v="Default"/>
    <s v="LGC 391.10 Data Proc. Systems"/>
    <n v="1"/>
    <n v="1819.13"/>
  </r>
  <r>
    <x v="0"/>
    <s v="101000::Gas Plant in Service"/>
    <x v="0"/>
    <s v="2020"/>
    <s v="Computer-Laptop"/>
    <s v="Laclede-St. Louis City"/>
    <s v="700 Market St Office"/>
    <n v="23008247"/>
    <s v="Laptop Dell Latitude 7400"/>
    <s v="G4PXW33"/>
    <s v="Default"/>
    <s v="LGC 391.10 Data Proc. Systems"/>
    <n v="1"/>
    <n v="1712.26"/>
  </r>
  <r>
    <x v="0"/>
    <s v="101000::Gas Plant in Service"/>
    <x v="0"/>
    <s v="2020"/>
    <s v="Computer-Laptop"/>
    <s v="Laclede-St. Louis City"/>
    <s v="710 N Tucker Blvd"/>
    <n v="12532175"/>
    <s v="Laptop, Dell Latitude 7400"/>
    <s v="GX9GYY2"/>
    <s v="Default"/>
    <s v="LGC 391.10 Data Proc. Systems"/>
    <n v="0"/>
    <n v="0"/>
  </r>
  <r>
    <x v="0"/>
    <s v="101000::Gas Plant in Service"/>
    <x v="0"/>
    <s v="2020"/>
    <s v="Computer-Laptop"/>
    <s v="Laclede-St. Louis City"/>
    <s v="710 N Tucker Blvd"/>
    <n v="12532193"/>
    <s v="Laptop, Dell Latitude 7400"/>
    <s v="3QDFYY2"/>
    <s v="Default"/>
    <s v="LGC 391.10 Data Proc. Systems"/>
    <n v="0"/>
    <n v="0"/>
  </r>
  <r>
    <x v="0"/>
    <s v="101000::Gas Plant in Service"/>
    <x v="0"/>
    <s v="2020"/>
    <s v="Computer-Laptop"/>
    <s v="Laclede-St. Louis City"/>
    <s v="700 Market St Office"/>
    <n v="23008226"/>
    <s v="Laptop Dell Latitude 7400"/>
    <s v="DPMSQ13"/>
    <s v="Default"/>
    <s v="LGC 391.10 Data Proc. Systems"/>
    <n v="1"/>
    <n v="1712.26"/>
  </r>
  <r>
    <x v="0"/>
    <s v="101000::Gas Plant in Service"/>
    <x v="0"/>
    <s v="2020"/>
    <s v="Computer-Laptop"/>
    <s v="Laclede-St. Louis City"/>
    <s v="700 Market St Office"/>
    <n v="23007800"/>
    <s v="Laptop Dell Latitude 7400"/>
    <s v="F8TSQ13"/>
    <s v="Default"/>
    <s v="LGC 391.10 Data Proc. Systems"/>
    <n v="1"/>
    <n v="1712.26"/>
  </r>
  <r>
    <x v="0"/>
    <s v="106000::Completed Construction Not"/>
    <x v="0"/>
    <s v="2020"/>
    <s v="Non-unitized"/>
    <s v="Laclede-St. Louis City"/>
    <s v="Manchester Service Ctr- 5311 Manchester Ave"/>
    <n v="12393107"/>
    <s v="OptiPlex 7080 (11) 6.4.2020 - purchase eleven (11) OptiPlex 7080 Micro Machines to replace Win7 Units"/>
    <s v=""/>
    <s v="Default"/>
    <s v="LGC 391.10 Data Proc. Systems"/>
    <n v="0"/>
    <n v="0"/>
  </r>
  <r>
    <x v="0"/>
    <s v="101000::Gas Plant in Service"/>
    <x v="0"/>
    <s v="2020"/>
    <s v="Computer-Laptop"/>
    <s v="Laclede-St. Louis County"/>
    <s v="Berkeley-Bldg #1-6400 Graham Rd"/>
    <n v="23126886"/>
    <s v="Laptop, Dell Latitude 7400"/>
    <s v="F44GYY2"/>
    <s v="Default"/>
    <s v="LGC 391.10 Data Proc. Systems"/>
    <n v="1"/>
    <n v="1748.77"/>
  </r>
  <r>
    <x v="0"/>
    <s v="101000::Gas Plant in Service"/>
    <x v="0"/>
    <s v="2020"/>
    <s v="Computer-Laptop"/>
    <s v="Laclede-St. Louis County"/>
    <s v="Berkeley-Bldg #1-6400 Graham Rd"/>
    <n v="23126931"/>
    <s v="Laptop, Dell Latitude 7400"/>
    <s v="8W6FYY2"/>
    <s v="Default"/>
    <s v="LGC 391.10 Data Proc. Systems"/>
    <n v="1"/>
    <n v="1748.77"/>
  </r>
  <r>
    <x v="0"/>
    <s v="101000::Gas Plant in Service"/>
    <x v="0"/>
    <s v="2020"/>
    <s v="Computer-Laptop"/>
    <s v="Laclede-St. Louis City"/>
    <s v="700 Market St Office"/>
    <n v="23007956"/>
    <s v="Laptop Dell Latitude 7400"/>
    <s v="4T4FW33"/>
    <s v="Default"/>
    <s v="LGC 391.10 Data Proc. Systems"/>
    <n v="1"/>
    <n v="1712.26"/>
  </r>
  <r>
    <x v="0"/>
    <s v="101000::Gas Plant in Service"/>
    <x v="0"/>
    <s v="2020"/>
    <s v="Computer-Laptop"/>
    <s v="Laclede-St. Louis City"/>
    <s v="700 Market St Office"/>
    <n v="23008106"/>
    <s v="Laptop Dell Latitude 7400"/>
    <s v="BK0TQ13"/>
    <s v="Default"/>
    <s v="LGC 391.10 Data Proc. Systems"/>
    <n v="1"/>
    <n v="1712.26"/>
  </r>
  <r>
    <x v="0"/>
    <s v="101000::Gas Plant in Service"/>
    <x v="0"/>
    <s v="2020"/>
    <s v="Computer-Laptop"/>
    <s v="Laclede-St. Louis County"/>
    <s v="Berkeley-Bldg #1-6400 Graham Rd"/>
    <n v="23126851"/>
    <s v="Laptop, Dell Latitude 7400"/>
    <s v="J6LFYY2"/>
    <s v="Default"/>
    <s v="LGC 391.10 Data Proc. Systems"/>
    <n v="1"/>
    <n v="1748.77"/>
  </r>
  <r>
    <x v="0"/>
    <s v="101000::Gas Plant in Service"/>
    <x v="0"/>
    <s v="2020"/>
    <s v="Computer-Laptop"/>
    <s v="Laclede-St. Louis County"/>
    <s v="Berkeley-Bldg #1-6400 Graham Rd"/>
    <n v="23126896"/>
    <s v="Laptop, Dell Latitude 7400"/>
    <s v="621FYY2"/>
    <s v="Default"/>
    <s v="LGC 391.10 Data Proc. Systems"/>
    <n v="1"/>
    <n v="1748.77"/>
  </r>
  <r>
    <x v="0"/>
    <s v="101000::Gas Plant in Service"/>
    <x v="0"/>
    <s v="2020"/>
    <s v="Computer-Laptop"/>
    <s v="Laclede-St. Louis County"/>
    <s v="Berkeley-Bldg #1-6400 Graham Rd"/>
    <n v="23126881"/>
    <s v="Laptop, Dell Latitude 7400"/>
    <s v="CQDFYY2"/>
    <s v="Default"/>
    <s v="LGC 391.10 Data Proc. Systems"/>
    <n v="1"/>
    <n v="1748.77"/>
  </r>
  <r>
    <x v="0"/>
    <s v="101000::Gas Plant in Service"/>
    <x v="0"/>
    <s v="2020"/>
    <s v="Computer-Laptop"/>
    <s v="Laclede-St. Louis City"/>
    <s v="700 Market St Office"/>
    <n v="23008214"/>
    <s v="Laptop Dell Latitude 7400"/>
    <s v="H0XWW33"/>
    <s v="Default"/>
    <s v="LGC 391.10 Data Proc. Systems"/>
    <n v="1"/>
    <n v="1712.26"/>
  </r>
  <r>
    <x v="0"/>
    <s v="101000::Gas Plant in Service"/>
    <x v="0"/>
    <s v="2020"/>
    <s v="Computer-Laptop"/>
    <s v="Laclede-St. Louis City"/>
    <s v="700 Market St Office"/>
    <n v="23007812"/>
    <s v="Laptop Dell Latitude 7400"/>
    <s v="4VFDP13"/>
    <s v="Default"/>
    <s v="LGC 391.10 Data Proc. Systems"/>
    <n v="1"/>
    <n v="1712.26"/>
  </r>
  <r>
    <x v="0"/>
    <s v="101000::Gas Plant in Service"/>
    <x v="0"/>
    <s v="2020"/>
    <s v="Computer-Laptop"/>
    <s v="Laclede-St. Louis City"/>
    <s v="700 Market St Office"/>
    <n v="23007965"/>
    <s v="Laptop Dell Latitude 7400"/>
    <s v="5CCTQ13"/>
    <s v="Default"/>
    <s v="LGC 391.10 Data Proc. Systems"/>
    <n v="1"/>
    <n v="1712.26"/>
  </r>
  <r>
    <x v="0"/>
    <s v="101000::Gas Plant in Service"/>
    <x v="0"/>
    <s v="2020"/>
    <s v="Computer-Laptop"/>
    <s v="Laclede-St. Louis City"/>
    <s v="700 Market St Office"/>
    <n v="23008325"/>
    <s v="Laptop Dell Latitude 7400"/>
    <s v="D4QRQ13"/>
    <s v="Default"/>
    <s v="LGC 391.10 Data Proc. Systems"/>
    <n v="1"/>
    <n v="1712.26"/>
  </r>
  <r>
    <x v="0"/>
    <s v="101000::Gas Plant in Service"/>
    <x v="0"/>
    <s v="2020"/>
    <s v="Computer-Laptop"/>
    <s v="Laclede-St. Louis City"/>
    <s v="700 Market St Office"/>
    <n v="23007701"/>
    <s v="Laptop Dell Latitude 7400"/>
    <s v="HN5FM33"/>
    <s v="Default"/>
    <s v="LGC 391.10 Data Proc. Systems"/>
    <n v="1"/>
    <n v="1712.26"/>
  </r>
  <r>
    <x v="0"/>
    <s v="101000::Gas Plant in Service"/>
    <x v="0"/>
    <s v="2020"/>
    <s v="Computer-Laptop"/>
    <s v="Laclede-St. Louis City"/>
    <s v="710 N Tucker Blvd"/>
    <n v="12532160"/>
    <s v="Laptop, Dell Latitude 7400"/>
    <s v="FCLFYY2"/>
    <s v="Default"/>
    <s v="LGC 391.10 Data Proc. Systems"/>
    <n v="0"/>
    <n v="0"/>
  </r>
  <r>
    <x v="0"/>
    <s v="101000::Gas Plant in Service"/>
    <x v="0"/>
    <s v="2020"/>
    <s v="Computer-Laptop"/>
    <s v="Laclede-St. Louis City"/>
    <s v="710 N Tucker Blvd"/>
    <n v="12532217"/>
    <s v="Laptop, Dell Latitude 7400"/>
    <s v="8W6FYY2"/>
    <s v="Default"/>
    <s v="LGC 391.10 Data Proc. Systems"/>
    <n v="0"/>
    <n v="0"/>
  </r>
  <r>
    <x v="0"/>
    <s v="101000::Gas Plant in Service"/>
    <x v="0"/>
    <s v="2020"/>
    <s v="Computer-Laptop"/>
    <s v="Laclede-St. Louis City"/>
    <s v="700 Market St Office"/>
    <n v="23008145"/>
    <s v="Laptop Dell Latitude 7400"/>
    <s v="DL2XW33"/>
    <s v="Default"/>
    <s v="LGC 391.10 Data Proc. Systems"/>
    <n v="1"/>
    <n v="1712.26"/>
  </r>
  <r>
    <x v="0"/>
    <s v="101000::Gas Plant in Service"/>
    <x v="0"/>
    <s v="2020"/>
    <s v="Computer-Laptop"/>
    <s v="Laclede-St. Louis City"/>
    <s v="700 Market St Office"/>
    <n v="23007698"/>
    <s v="Laptop Dell Latitude 7400"/>
    <s v="4NG8L13"/>
    <s v="Default"/>
    <s v="LGC 391.10 Data Proc. Systems"/>
    <n v="1"/>
    <n v="1712.26"/>
  </r>
  <r>
    <x v="0"/>
    <s v="101000::Gas Plant in Service"/>
    <x v="0"/>
    <s v="2020"/>
    <s v="Computer-Laptop"/>
    <s v="Laclede-St. Louis City"/>
    <s v="700 Market St Office"/>
    <n v="23008379"/>
    <s v="Laptop Dell Latitude 7400"/>
    <s v="HZWRQ13"/>
    <s v="Default"/>
    <s v="LGC 391.10 Data Proc. Systems"/>
    <n v="1"/>
    <n v="1712.26"/>
  </r>
  <r>
    <x v="0"/>
    <s v="101000::Gas Plant in Service"/>
    <x v="0"/>
    <s v="2020"/>
    <s v="Computer-Laptop"/>
    <s v="Laclede-St. Louis City"/>
    <s v="700 Market St Office"/>
    <n v="23007788"/>
    <s v="Laptop Dell Latitude 7300"/>
    <s v="16FG633"/>
    <s v="Default"/>
    <s v="LGC 391.10 Data Proc. Systems"/>
    <n v="1"/>
    <n v="1819.13"/>
  </r>
  <r>
    <x v="0"/>
    <s v="101000::Gas Plant in Service"/>
    <x v="0"/>
    <s v="2020"/>
    <s v="Computer-Laptop"/>
    <s v="Laclede-St. Louis County"/>
    <s v="Berkeley-Bldg #1-6400 Graham Rd"/>
    <n v="23127003"/>
    <s v="Laptop, Dell Latitude 7400"/>
    <s v="79LFYY2"/>
    <s v="Default"/>
    <s v="LGC 391.10 Data Proc. Systems"/>
    <n v="1"/>
    <n v="1748.77"/>
  </r>
  <r>
    <x v="0"/>
    <s v="101000::Gas Plant in Service"/>
    <x v="0"/>
    <s v="2020"/>
    <s v="Computer-Laptop"/>
    <s v="Laclede-St. Louis County"/>
    <s v="Berkeley-Bldg #1-6400 Graham Rd"/>
    <n v="23126988"/>
    <s v="Laptop, Dell Latitude 7400"/>
    <s v="CFDFYY2"/>
    <s v="Default"/>
    <s v="LGC 391.10 Data Proc. Systems"/>
    <n v="1"/>
    <n v="1748.77"/>
  </r>
  <r>
    <x v="0"/>
    <s v="101000::Gas Plant in Service"/>
    <x v="0"/>
    <s v="2020"/>
    <s v="Computer-Laptop"/>
    <s v="Laclede-St. Louis County"/>
    <s v="Berkeley-Bldg #1-6400 Graham Rd"/>
    <n v="23126906"/>
    <s v="Laptop, Dell Latitude 7400"/>
    <s v="CDDFYY2"/>
    <s v="Default"/>
    <s v="LGC 391.10 Data Proc. Systems"/>
    <n v="1"/>
    <n v="1748.77"/>
  </r>
  <r>
    <x v="0"/>
    <s v="101000::Gas Plant in Service"/>
    <x v="0"/>
    <s v="2020"/>
    <s v="Network Equipment-Misc."/>
    <s v="Laclede-St. Louis City"/>
    <s v="1111 Olive St (Xiolink Data Ctr)"/>
    <n v="13054772"/>
    <s v="Flex Appliance R740XD"/>
    <s v="9MKNH13"/>
    <s v="Default"/>
    <s v="LGC 391.10 Data Proc. Systems"/>
    <n v="1"/>
    <n v="52343.17"/>
  </r>
  <r>
    <x v="0"/>
    <s v="101000::Gas Plant in Service"/>
    <x v="0"/>
    <s v="2020"/>
    <s v="Computer-Laptop"/>
    <s v="Laclede-St. Louis City"/>
    <s v="700 Market St Office"/>
    <n v="23008361"/>
    <s v="Laptop Dell Latitude 7200 2in1"/>
    <s v="846K633"/>
    <s v="Default"/>
    <s v="LGC 391.10 Data Proc. Systems"/>
    <n v="1"/>
    <n v="1667.54"/>
  </r>
  <r>
    <x v="0"/>
    <s v="101000::Gas Plant in Service"/>
    <x v="0"/>
    <s v="2020"/>
    <s v="Network Equipment-Misc."/>
    <s v="Laclede-St. Louis City"/>
    <s v="800 Market St Building"/>
    <n v="12674709"/>
    <s v="CISCO Webex Board 70S"/>
    <s v=""/>
    <s v="Default"/>
    <s v="LGC 391.10 Data Proc. Systems"/>
    <n v="1"/>
    <n v="30984.48"/>
  </r>
  <r>
    <x v="0"/>
    <s v="101000::Gas Plant in Service"/>
    <x v="0"/>
    <s v="2020"/>
    <s v="Computer-Laptop"/>
    <s v="Laclede-St. Louis County"/>
    <s v="Berkeley-Bldg #1-6400 Graham Rd"/>
    <n v="23126911"/>
    <s v="Laptop, Dell Latitude 7400"/>
    <s v="45LFYY2"/>
    <s v="Default"/>
    <s v="LGC 391.10 Data Proc. Systems"/>
    <n v="1"/>
    <n v="1748.77"/>
  </r>
  <r>
    <x v="0"/>
    <s v="101000::Gas Plant in Service"/>
    <x v="0"/>
    <s v="2020"/>
    <s v="Computer-Laptop"/>
    <s v="Laclede-St. Louis County"/>
    <s v="Berkeley-Bldg #1-6400 Graham Rd"/>
    <n v="23127023"/>
    <s v="Laptop, Dell Latitude 7400"/>
    <s v="F8LFYY2"/>
    <s v="Default"/>
    <s v="LGC 391.10 Data Proc. Systems"/>
    <n v="1"/>
    <n v="1748.77"/>
  </r>
  <r>
    <x v="0"/>
    <s v="106000::Completed Construction Not"/>
    <x v="0"/>
    <s v="2020"/>
    <s v="Non-unitized"/>
    <s v="Laclede-St. Louis City"/>
    <s v="710 N Tucker Blvd"/>
    <n v="12657511"/>
    <s v="Provide funds to purchase Dell laptops and monitors for refresh as needed."/>
    <s v=""/>
    <s v="Default"/>
    <s v="LGC 391.10 Data Proc. Systems"/>
    <n v="0"/>
    <n v="0"/>
  </r>
  <r>
    <x v="0"/>
    <s v="101000::Gas Plant in Service"/>
    <x v="0"/>
    <s v="2020"/>
    <s v="Computer-Laptop"/>
    <s v="Laclede-St. Louis City"/>
    <s v="700 Market St Office"/>
    <n v="23008367"/>
    <s v="Laptop Dell Latitude 7400"/>
    <s v="54ZNW33"/>
    <s v="Default"/>
    <s v="LGC 391.10 Data Proc. Systems"/>
    <n v="1"/>
    <n v="1712.26"/>
  </r>
  <r>
    <x v="0"/>
    <s v="101000::Gas Plant in Service"/>
    <x v="0"/>
    <s v="2020"/>
    <s v="Computer-Laptop"/>
    <s v="Laclede-St. Louis County"/>
    <s v="Berkeley-Bldg #1-6400 Graham Rd"/>
    <n v="23126836"/>
    <s v="Laptop, Dell Latitude 7400"/>
    <s v="F41FYY2"/>
    <s v="Default"/>
    <s v="LGC 391.10 Data Proc. Systems"/>
    <n v="1"/>
    <n v="1748.77"/>
  </r>
  <r>
    <x v="0"/>
    <s v="101000::Gas Plant in Service"/>
    <x v="0"/>
    <s v="2020"/>
    <s v="Computer-Laptop"/>
    <s v="Laclede-St. Louis City"/>
    <s v="700 Market St Office"/>
    <n v="13054729"/>
    <s v="Laptop, Dell Latitude 7200"/>
    <s v="HT1BQ13"/>
    <s v="Default"/>
    <s v="LGC 391.10 Data Proc. Systems"/>
    <n v="1"/>
    <n v="1868.83"/>
  </r>
  <r>
    <x v="0"/>
    <s v="101000::Gas Plant in Service"/>
    <x v="0"/>
    <s v="2020"/>
    <s v="Computer-Laptop"/>
    <s v="Laclede-St. Louis City"/>
    <s v="710 N Tucker Blvd"/>
    <n v="12532226"/>
    <s v="Laptop, Dell Latitude 7400"/>
    <s v="CDDFYY2"/>
    <s v="Default"/>
    <s v="LGC 391.10 Data Proc. Systems"/>
    <n v="0"/>
    <n v="0"/>
  </r>
  <r>
    <x v="0"/>
    <s v="101000::Gas Plant in Service"/>
    <x v="0"/>
    <s v="2020"/>
    <s v="Computer-Laptop"/>
    <s v="Laclede-St. Louis City"/>
    <s v="700 Market St Office"/>
    <n v="23008238"/>
    <s v="Laptop Dell Latitude 7400"/>
    <s v="DWSQQ13"/>
    <s v="Default"/>
    <s v="LGC 391.10 Data Proc. Systems"/>
    <n v="1"/>
    <n v="1712.26"/>
  </r>
  <r>
    <x v="0"/>
    <s v="101000::Gas Plant in Service"/>
    <x v="0"/>
    <s v="2020"/>
    <s v="Computer-Laptop"/>
    <s v="Laclede-St. Louis City"/>
    <s v="700 Market St Office"/>
    <n v="23007764"/>
    <s v="Laptop Dell Latitude 7400"/>
    <s v="33GSQ13"/>
    <s v="Default"/>
    <s v="LGC 391.10 Data Proc. Systems"/>
    <n v="1"/>
    <n v="1712.26"/>
  </r>
  <r>
    <x v="0"/>
    <s v="101000::Gas Plant in Service"/>
    <x v="0"/>
    <s v="2020"/>
    <s v="Computer-Laptop"/>
    <s v="Laclede-St. Louis City"/>
    <s v="Manchester Service Ctr- 5311 Manchester Ave"/>
    <n v="12532025"/>
    <s v="Laptop, Getac S410 G2"/>
    <s v="RKC03S1160"/>
    <s v="Default"/>
    <s v="LGC 391.10 Data Proc. Systems"/>
    <n v="1"/>
    <n v="2529.06"/>
  </r>
  <r>
    <x v="0"/>
    <s v="106000::Completed Construction Not"/>
    <x v="0"/>
    <s v="2020"/>
    <s v="Non-unitized"/>
    <s v="Laclede-St. Louis City"/>
    <s v="1111 Olive St (Xiolink Data Ctr)"/>
    <n v="11779784"/>
    <s v="Provide funds to add more storage to the Data Domains to support the addition of AIX and ECM to the backup schedule in Avamar.  One will sit at 1111 Olive St and the other at 700 Market St."/>
    <s v=""/>
    <s v="Default"/>
    <s v="LGC 391.10 Data Proc. Systems"/>
    <n v="0"/>
    <n v="0"/>
  </r>
  <r>
    <x v="0"/>
    <s v="101000::Gas Plant in Service"/>
    <x v="0"/>
    <s v="2020"/>
    <s v="Network Equipment-Misc."/>
    <s v="Laclede-St. Louis County"/>
    <s v="Meter Shop - 4100 Carr Lane"/>
    <n v="23650787"/>
    <s v="Barcode Printer Zebra ZT230"/>
    <s v="52J184803686"/>
    <s v="Default"/>
    <s v="LGC 391.10 Data Proc. Systems"/>
    <n v="1"/>
    <n v="1019.5"/>
  </r>
  <r>
    <x v="0"/>
    <s v="101000::Gas Plant in Service"/>
    <x v="0"/>
    <s v="2020"/>
    <s v="Computer-Laptop"/>
    <s v="Laclede-St. Louis County"/>
    <s v="Berkeley-Bldg #1-6400 Graham Rd"/>
    <n v="23126856"/>
    <s v="Laptop, Dell Latitude 7400"/>
    <s v="8NDFYY2"/>
    <s v="Default"/>
    <s v="LGC 391.10 Data Proc. Systems"/>
    <n v="1"/>
    <n v="1748.77"/>
  </r>
  <r>
    <x v="0"/>
    <s v="101000::Gas Plant in Service"/>
    <x v="0"/>
    <s v="2020"/>
    <s v="Computer-Laptop"/>
    <s v="Laclede-St. Louis City"/>
    <s v="700 Market St Office"/>
    <n v="23008391"/>
    <s v="Laptop Dell Latitude 7400"/>
    <s v="BFCFM33"/>
    <s v="Default"/>
    <s v="LGC 391.10 Data Proc. Systems"/>
    <n v="1"/>
    <n v="1712.26"/>
  </r>
  <r>
    <x v="0"/>
    <s v="101000::Gas Plant in Service"/>
    <x v="0"/>
    <s v="2020"/>
    <s v="Computer-Laptop"/>
    <s v="Laclede-St. Louis City"/>
    <s v="Manchester Service Ctr- 5311 Manchester Ave"/>
    <n v="12531995"/>
    <s v="Laptop, Getac S410 G2"/>
    <s v="RKC03S1155"/>
    <s v="Default"/>
    <s v="LGC 391.10 Data Proc. Systems"/>
    <n v="1"/>
    <n v="2529.11"/>
  </r>
  <r>
    <x v="0"/>
    <s v="101000::Gas Plant in Service"/>
    <x v="0"/>
    <s v="2020"/>
    <s v="Computer-Laptop"/>
    <s v="Laclede-St. Louis City"/>
    <s v="700 Market St Office"/>
    <n v="23007920"/>
    <s v="Laptop Dell Latitude 7400"/>
    <s v="30QRQ13"/>
    <s v="Default"/>
    <s v="LGC 391.10 Data Proc. Systems"/>
    <n v="1"/>
    <n v="1712.26"/>
  </r>
  <r>
    <x v="0"/>
    <s v="101000::Gas Plant in Service"/>
    <x v="0"/>
    <s v="2020"/>
    <s v="Computer-Laptop"/>
    <s v="Laclede-St. Louis City"/>
    <s v="700 Market St Office"/>
    <n v="23008031"/>
    <s v="Laptop Dell Latitude 7400"/>
    <s v="949FW33"/>
    <s v="Default"/>
    <s v="LGC 391.10 Data Proc. Systems"/>
    <n v="1"/>
    <n v="1712.26"/>
  </r>
  <r>
    <x v="0"/>
    <s v="101000::Gas Plant in Service"/>
    <x v="0"/>
    <s v="2020"/>
    <s v="Computer-Laptop"/>
    <s v="Laclede-St. Louis City"/>
    <s v="710 N Tucker Blvd"/>
    <n v="12532244"/>
    <s v="Laptop, Dell Latitude 7400"/>
    <s v="621FYY2"/>
    <s v="Default"/>
    <s v="LGC 391.10 Data Proc. Systems"/>
    <n v="0"/>
    <n v="0"/>
  </r>
  <r>
    <x v="0"/>
    <s v="101000::Gas Plant in Service"/>
    <x v="0"/>
    <s v="2020"/>
    <s v="Computer-Laptop"/>
    <s v="Laclede-St. Louis City"/>
    <s v="700 Market St Office"/>
    <n v="12088453"/>
    <s v="Apple Mac Mini"/>
    <s v="SC07ZX1CYJYVY"/>
    <s v="Default"/>
    <s v="LGC 391.10 Data Proc. Systems"/>
    <n v="0"/>
    <n v="0"/>
  </r>
  <r>
    <x v="0"/>
    <s v="101000::Gas Plant in Service"/>
    <x v="0"/>
    <s v="2020"/>
    <s v="Computer-Laptop"/>
    <s v="Laclede-St. Louis City"/>
    <s v="700 Market St Office"/>
    <n v="23008127"/>
    <s v="Laptop Dell Latitude 7400"/>
    <s v="GWWRQ13"/>
    <s v="Default"/>
    <s v="LGC 391.10 Data Proc. Systems"/>
    <n v="1"/>
    <n v="1712.26"/>
  </r>
  <r>
    <x v="0"/>
    <s v="101000::Gas Plant in Service"/>
    <x v="0"/>
    <s v="2020"/>
    <s v="Computer-Laptop"/>
    <s v="Laclede-St. Louis City"/>
    <s v="710 N Tucker Blvd"/>
    <n v="12532289"/>
    <s v="Laptop, Dell Latitude 7400"/>
    <s v="F7LFYY2"/>
    <s v="Default"/>
    <s v="LGC 391.10 Data Proc. Systems"/>
    <n v="0"/>
    <n v="0"/>
  </r>
  <r>
    <x v="0"/>
    <s v="101000::Gas Plant in Service"/>
    <x v="0"/>
    <s v="2020"/>
    <s v="Computer-Laptop"/>
    <s v="Laclede-St. Louis City"/>
    <s v="700 Market St Office"/>
    <n v="23008331"/>
    <s v="Laptop Dell Latitude 7400"/>
    <s v="5FN8L13"/>
    <s v="Default"/>
    <s v="LGC 391.10 Data Proc. Systems"/>
    <n v="1"/>
    <n v="1712.26"/>
  </r>
  <r>
    <x v="0"/>
    <s v="101000::Gas Plant in Service"/>
    <x v="0"/>
    <s v="2020"/>
    <s v="Network Equipment-Misc."/>
    <s v="Laclede-St. Louis County"/>
    <s v="Meter Shop - 4100 Carr Lane"/>
    <n v="23650782"/>
    <s v="Barcode Printer Zebra ZT230"/>
    <s v="2J184803641"/>
    <s v="Default"/>
    <s v="LGC 391.10 Data Proc. Systems"/>
    <n v="1"/>
    <n v="1019.5"/>
  </r>
  <r>
    <x v="0"/>
    <s v="101000::Gas Plant in Service"/>
    <x v="0"/>
    <s v="2020"/>
    <s v="Computer-Laptop"/>
    <s v="Laclede-St. Louis City"/>
    <s v="700 Market St Office"/>
    <n v="23007914"/>
    <s v="Laptop Dell Latitude 7400"/>
    <s v="DCN8L13"/>
    <s v="Default"/>
    <s v="LGC 391.10 Data Proc. Systems"/>
    <n v="1"/>
    <n v="1712.26"/>
  </r>
  <r>
    <x v="0"/>
    <s v="101000::Gas Plant in Service"/>
    <x v="0"/>
    <s v="2020"/>
    <s v="Computer-Laptop"/>
    <s v="Laclede-St. Louis City"/>
    <s v="700 Market St Office"/>
    <n v="23008043"/>
    <s v="Laptop Dell Latitude 7400"/>
    <s v="FZ4FW33"/>
    <s v="Default"/>
    <s v="LGC 391.10 Data Proc. Systems"/>
    <n v="1"/>
    <n v="1712.26"/>
  </r>
  <r>
    <x v="0"/>
    <s v="101000::Gas Plant in Service"/>
    <x v="0"/>
    <s v="2020"/>
    <s v="Computer-Laptop"/>
    <s v="Laclede-St. Louis City"/>
    <s v="700 Market St Office"/>
    <n v="23008292"/>
    <s v="Laptop Dell Latitude 7400"/>
    <s v="CTQVW33"/>
    <s v="Default"/>
    <s v="LGC 391.10 Data Proc. Systems"/>
    <n v="1"/>
    <n v="1712.26"/>
  </r>
  <r>
    <x v="0"/>
    <s v="101000::Gas Plant in Service"/>
    <x v="0"/>
    <s v="2020"/>
    <s v="Computer-Laptop"/>
    <s v="Laclede-St. Louis City"/>
    <s v="710 N Tucker Blvd"/>
    <n v="12532157"/>
    <s v="Laptop, Dell Latitude 7400"/>
    <s v="9JDFYY2"/>
    <s v="Default"/>
    <s v="LGC 391.10 Data Proc. Systems"/>
    <n v="0"/>
    <n v="0"/>
  </r>
  <r>
    <x v="0"/>
    <s v="101000::Gas Plant in Service"/>
    <x v="0"/>
    <s v="2020"/>
    <s v="Computer-Laptop"/>
    <s v="Laclede-St. Louis City"/>
    <s v="Manchester Service Ctr- 5311 Manchester Ave"/>
    <n v="12674772"/>
    <s v="Optiplex 7080 Micro Machine"/>
    <s v="FVD8S33"/>
    <s v="Default"/>
    <s v="LGC 391.10 Data Proc. Systems"/>
    <n v="1"/>
    <n v="1356.64"/>
  </r>
  <r>
    <x v="0"/>
    <s v="101000::Gas Plant in Service"/>
    <x v="0"/>
    <s v="2020"/>
    <s v="Computer-Laptop"/>
    <s v="Laclede-St. Louis City"/>
    <s v="Manchester Service Ctr- 5311 Manchester Ave"/>
    <n v="12532040"/>
    <s v="Laptop, Getac S410 G2"/>
    <s v="RKC03S1162"/>
    <s v="Default"/>
    <s v="LGC 391.10 Data Proc. Systems"/>
    <n v="1"/>
    <n v="2529.06"/>
  </r>
  <r>
    <x v="0"/>
    <s v="101000::Gas Plant in Service"/>
    <x v="0"/>
    <s v="2020"/>
    <s v="Computer-Laptop"/>
    <s v="Laclede-St. Louis City"/>
    <s v="710 N Tucker Blvd"/>
    <n v="12532280"/>
    <s v="Laptop, Dell Latitude 7400"/>
    <s v="507FYY2"/>
    <s v="Default"/>
    <s v="LGC 391.10 Data Proc. Systems"/>
    <n v="0"/>
    <n v="0"/>
  </r>
  <r>
    <x v="0"/>
    <s v="101000::Gas Plant in Service"/>
    <x v="0"/>
    <s v="2020"/>
    <s v="Computer-Laptop"/>
    <s v="Laclede-St. Louis City"/>
    <s v="700 Market St Office"/>
    <n v="23008250"/>
    <s v="Laptop Dell Latitude 7400"/>
    <s v="GG2XW33"/>
    <s v="Default"/>
    <s v="LGC 391.10 Data Proc. Systems"/>
    <n v="1"/>
    <n v="1712.26"/>
  </r>
  <r>
    <x v="0"/>
    <s v="101000::Gas Plant in Service"/>
    <x v="0"/>
    <s v="2020"/>
    <s v="Computer-Laptop"/>
    <s v="Laclede-St. Louis City"/>
    <s v="Manchester Service Ctr- 5311 Manchester Ave"/>
    <n v="12532022"/>
    <s v="Laptop, Getac S410 G2"/>
    <s v="RKC03S1131"/>
    <s v="Default"/>
    <s v="LGC 391.10 Data Proc. Systems"/>
    <n v="0"/>
    <n v="0"/>
  </r>
  <r>
    <x v="0"/>
    <s v="101000::Gas Plant in Service"/>
    <x v="0"/>
    <s v="2020"/>
    <s v="Computer-Laptop"/>
    <s v="Laclede-St. Louis City"/>
    <s v="700 Market St Office"/>
    <n v="23008304"/>
    <s v="Laptop Dell Latitude 7400"/>
    <s v="2YYDW33"/>
    <s v="Default"/>
    <s v="LGC 391.10 Data Proc. Systems"/>
    <n v="1"/>
    <n v="1712.26"/>
  </r>
  <r>
    <x v="0"/>
    <s v="101000::Gas Plant in Service"/>
    <x v="0"/>
    <s v="2020"/>
    <s v="Computer-Laptop"/>
    <s v="Laclede-St. Louis City"/>
    <s v="700 Market St Office"/>
    <n v="23008307"/>
    <s v="Laptop Dell Latitude 7400"/>
    <s v="GC2SQ13"/>
    <s v="Default"/>
    <s v="LGC 391.10 Data Proc. Systems"/>
    <n v="1"/>
    <n v="1712.26"/>
  </r>
  <r>
    <x v="0"/>
    <s v="101000::Gas Plant in Service"/>
    <x v="0"/>
    <s v="2020"/>
    <s v="Computer-Laptop"/>
    <s v="Laclede-St. Louis City"/>
    <s v="700 Market St Office"/>
    <n v="23008313"/>
    <s v="Laptop Dell Latitude 7400"/>
    <s v="G1P8L13"/>
    <s v="Default"/>
    <s v="LGC 391.10 Data Proc. Systems"/>
    <n v="1"/>
    <n v="1712.26"/>
  </r>
  <r>
    <x v="0"/>
    <s v="101000::Gas Plant in Service"/>
    <x v="0"/>
    <s v="2020"/>
    <s v="Computer-Laptop"/>
    <s v="Laclede-St. Louis City"/>
    <s v="710 N Tucker Blvd"/>
    <n v="12532268"/>
    <s v="Laptop, Dell Latitude 7400"/>
    <s v="GS6FYY2"/>
    <s v="Default"/>
    <s v="LGC 391.10 Data Proc. Systems"/>
    <n v="0"/>
    <n v="0"/>
  </r>
  <r>
    <x v="0"/>
    <s v="101000::Gas Plant in Service"/>
    <x v="0"/>
    <s v="2020"/>
    <s v="Computer-Laptop"/>
    <s v="Laclede-St. Louis City"/>
    <s v="700 Market St Office"/>
    <n v="23007752"/>
    <s v="Laptop Dell Latitude 7400"/>
    <s v="93V8L13"/>
    <s v="Default"/>
    <s v="LGC 391.10 Data Proc. Systems"/>
    <n v="1"/>
    <n v="1712.26"/>
  </r>
  <r>
    <x v="0"/>
    <s v="101000::Gas Plant in Service"/>
    <x v="0"/>
    <s v="2020"/>
    <s v="Computer-Laptop"/>
    <s v="Laclede-St. Louis City"/>
    <s v="710 N Tucker Blvd"/>
    <n v="12532172"/>
    <s v="Laptop, Dell Latitude 7400"/>
    <s v="3Q6FYY2"/>
    <s v="Default"/>
    <s v="LGC 391.10 Data Proc. Systems"/>
    <n v="0"/>
    <n v="0"/>
  </r>
  <r>
    <x v="0"/>
    <s v="101000::Gas Plant in Service"/>
    <x v="0"/>
    <s v="2020"/>
    <s v="Computer-Laptop"/>
    <s v="Laclede-St. Louis City"/>
    <s v="710 N Tucker Blvd"/>
    <n v="12532220"/>
    <s v="Laptop, Dell Latitude 7400"/>
    <s v="8MDFYY2"/>
    <s v="Default"/>
    <s v="LGC 391.10 Data Proc. Systems"/>
    <n v="0"/>
    <n v="0"/>
  </r>
  <r>
    <x v="0"/>
    <s v="101000::Gas Plant in Service"/>
    <x v="0"/>
    <s v="2020"/>
    <s v="Computer-Laptop"/>
    <s v="Laclede-St. Louis City"/>
    <s v="700 Market St Office"/>
    <n v="23008265"/>
    <s v="Laptop Dell Latitude 7400"/>
    <s v="J7KTQ13"/>
    <s v="Default"/>
    <s v="LGC 391.10 Data Proc. Systems"/>
    <n v="1"/>
    <n v="1712.26"/>
  </r>
  <r>
    <x v="0"/>
    <s v="101000::Gas Plant in Service"/>
    <x v="0"/>
    <s v="2020"/>
    <s v="Computer-Laptop"/>
    <s v="Laclede-St. Louis City"/>
    <s v="700 Market St Office"/>
    <n v="23008346"/>
    <s v="Laptop Dell Latitude 7400"/>
    <s v="2GN8L13"/>
    <s v="Default"/>
    <s v="LGC 391.10 Data Proc. Systems"/>
    <n v="1"/>
    <n v="1712.26"/>
  </r>
  <r>
    <x v="0"/>
    <s v="101000::Gas Plant in Service"/>
    <x v="0"/>
    <s v="2020"/>
    <s v="Computer-Laptop"/>
    <s v="Laclede-St. Louis City"/>
    <s v="700 Market St Office"/>
    <n v="23008100"/>
    <s v="Laptop Dell Latitude 7400"/>
    <s v="2K2XW33"/>
    <s v="Default"/>
    <s v="LGC 391.10 Data Proc. Systems"/>
    <n v="1"/>
    <n v="1712.26"/>
  </r>
  <r>
    <x v="0"/>
    <s v="101000::Gas Plant in Service"/>
    <x v="0"/>
    <s v="2020"/>
    <s v="Computer-Laptop"/>
    <s v="Laclede-St. Louis City"/>
    <s v="Manchester Service Ctr- 5311 Manchester Ave"/>
    <n v="12532052"/>
    <s v="Laptop, Getac S410 G2"/>
    <s v="RKC03S1137"/>
    <s v="Default"/>
    <s v="LGC 391.10 Data Proc. Systems"/>
    <n v="1"/>
    <n v="2529.06"/>
  </r>
  <r>
    <x v="0"/>
    <s v="101000::Gas Plant in Service"/>
    <x v="0"/>
    <s v="2020"/>
    <s v="Computer-Laptop"/>
    <s v="Laclede-St. Louis City"/>
    <s v="700 Market St Office"/>
    <n v="23007935"/>
    <s v="Laptop Dell Latitude 7400"/>
    <s v="FBWVW33"/>
    <s v="Default"/>
    <s v="LGC 391.10 Data Proc. Systems"/>
    <n v="1"/>
    <n v="1712.26"/>
  </r>
  <r>
    <x v="0"/>
    <s v="101000::Gas Plant in Service"/>
    <x v="0"/>
    <s v="2020"/>
    <s v="Computer-Laptop"/>
    <s v="Laclede-St. Louis County"/>
    <s v="Berkeley-Bldg #1-6400 Graham Rd"/>
    <n v="23126916"/>
    <s v="Laptop, Dell Latitude 7400"/>
    <s v="3Q6FYY2"/>
    <s v="Default"/>
    <s v="LGC 391.10 Data Proc. Systems"/>
    <n v="1"/>
    <n v="1748.77"/>
  </r>
  <r>
    <x v="0"/>
    <s v="101000::Gas Plant in Service"/>
    <x v="0"/>
    <s v="2020"/>
    <s v="Computer-Laptop"/>
    <s v="Laclede-St. Louis City"/>
    <s v="Manchester Service Ctr- 5311 Manchester Ave"/>
    <n v="12532007"/>
    <s v="Laptop, Getac S410 G2"/>
    <s v="RKC03S1121"/>
    <s v="Default"/>
    <s v="LGC 391.10 Data Proc. Systems"/>
    <n v="1"/>
    <n v="2529.06"/>
  </r>
  <r>
    <x v="0"/>
    <s v="101000::Gas Plant in Service"/>
    <x v="0"/>
    <s v="2020"/>
    <s v="Computer-Laptop"/>
    <s v="Laclede-St. Louis City"/>
    <s v="700 Market St Office"/>
    <n v="23007779"/>
    <s v="Laptop Dell Latitude 7400"/>
    <s v="GHMXW33"/>
    <s v="Default"/>
    <s v="LGC 391.10 Data Proc. Systems"/>
    <n v="1"/>
    <n v="1712.26"/>
  </r>
  <r>
    <x v="0"/>
    <s v="101000::Gas Plant in Service"/>
    <x v="0"/>
    <s v="2020"/>
    <s v="Computer-Laptop"/>
    <s v="Laclede-St. Louis City"/>
    <s v="700 Market St Office"/>
    <n v="23008064"/>
    <s v="Laptop Dell Latitude 7400"/>
    <s v="132FW33"/>
    <s v="Default"/>
    <s v="LGC 391.10 Data Proc. Systems"/>
    <n v="1"/>
    <n v="1712.26"/>
  </r>
  <r>
    <x v="0"/>
    <s v="101000::Gas Plant in Service"/>
    <x v="0"/>
    <s v="2020"/>
    <s v="Computer-Laptop"/>
    <s v="Laclede-St. Louis City"/>
    <s v="700 Market St Office"/>
    <n v="23008067"/>
    <s v="Laptop Dell Latitude 7400"/>
    <s v="6SYDW33"/>
    <s v="Default"/>
    <s v="LGC 391.10 Data Proc. Systems"/>
    <n v="1"/>
    <n v="1712.26"/>
  </r>
  <r>
    <x v="0"/>
    <s v="101000::Gas Plant in Service"/>
    <x v="0"/>
    <s v="2020"/>
    <s v="Computer-Laptop"/>
    <s v="Laclede-St. Louis City"/>
    <s v="700 Market St Office"/>
    <n v="23008148"/>
    <s v="Laptop Dell Latitude 7400"/>
    <s v="BJ5RW33"/>
    <s v="Default"/>
    <s v="LGC 391.10 Data Proc. Systems"/>
    <n v="1"/>
    <n v="1712.26"/>
  </r>
  <r>
    <x v="0"/>
    <s v="101000::Gas Plant in Service"/>
    <x v="0"/>
    <s v="2020"/>
    <s v="Computer-Laptop"/>
    <s v="Laclede-St. Louis City"/>
    <s v="700 Market St Office"/>
    <n v="23007719"/>
    <s v="Laptop Dell Latitude 7400"/>
    <s v="4CRXW33"/>
    <s v="Default"/>
    <s v="LGC 391.10 Data Proc. Systems"/>
    <n v="1"/>
    <n v="1712.26"/>
  </r>
  <r>
    <x v="0"/>
    <s v="101000::Gas Plant in Service"/>
    <x v="0"/>
    <s v="2020"/>
    <s v="Computer-Laptop"/>
    <s v="Laclede-St. Louis City"/>
    <s v="700 Market St Office"/>
    <n v="23008061"/>
    <s v="Laptop Dell Latitude 7400"/>
    <s v="2HG8L13"/>
    <s v="Default"/>
    <s v="LGC 391.10 Data Proc. Systems"/>
    <n v="1"/>
    <n v="1712.26"/>
  </r>
  <r>
    <x v="0"/>
    <s v="101000::Gas Plant in Service"/>
    <x v="0"/>
    <s v="2020"/>
    <s v="Computer-Laptop"/>
    <s v="Laclede-St. Louis County"/>
    <s v="Berkeley-Bldg #1-6400 Graham Rd"/>
    <n v="23126953"/>
    <s v="Laptop, Dell Latitude 7400"/>
    <s v="GMJHYY2"/>
    <s v="Default"/>
    <s v="LGC 391.10 Data Proc. Systems"/>
    <n v="1"/>
    <n v="1748.77"/>
  </r>
  <r>
    <x v="0"/>
    <s v="101000::Gas Plant in Service"/>
    <x v="0"/>
    <s v="2020"/>
    <s v="Computer-Laptop"/>
    <s v="Laclede-St. Louis City"/>
    <s v="700 Market St Office"/>
    <n v="23008154"/>
    <s v="Laptop Dell Latitude 7400"/>
    <s v="DNMSQ13"/>
    <s v="Default"/>
    <s v="LGC 391.10 Data Proc. Systems"/>
    <n v="1"/>
    <n v="1712.26"/>
  </r>
  <r>
    <x v="0"/>
    <s v="101000::Gas Plant in Service"/>
    <x v="0"/>
    <s v="2020"/>
    <s v="Computer-Laptop"/>
    <s v="Laclede-St. Louis City"/>
    <s v="700 Market St Office"/>
    <n v="23007704"/>
    <s v="Laptop Dell Latitude 7400"/>
    <s v="7P5TQ13"/>
    <s v="Default"/>
    <s v="LGC 391.10 Data Proc. Systems"/>
    <n v="1"/>
    <n v="1712.26"/>
  </r>
  <r>
    <x v="0"/>
    <s v="101000::Gas Plant in Service"/>
    <x v="0"/>
    <s v="2020"/>
    <s v="Monitor"/>
    <s v="Laclede-St. Louis City"/>
    <s v="700 Market St Office"/>
    <n v="13054732"/>
    <s v="Monitor Dell 24in"/>
    <s v=""/>
    <s v="Default"/>
    <s v="LGC 391.10 Data Proc. Systems"/>
    <n v="2"/>
    <n v="306.40000000000003"/>
  </r>
  <r>
    <x v="0"/>
    <s v="101000::Gas Plant in Service"/>
    <x v="0"/>
    <s v="2020"/>
    <s v="Computer-Laptop"/>
    <s v="Laclede-St. Louis County"/>
    <s v="Berkeley-Bldg #1-6400 Graham Rd"/>
    <n v="23126946"/>
    <s v="Laptop, Dell Latitude 7400"/>
    <s v="DW6FYY2"/>
    <s v="Default"/>
    <s v="LGC 391.10 Data Proc. Systems"/>
    <n v="1"/>
    <n v="1748.7"/>
  </r>
  <r>
    <x v="0"/>
    <s v="101000::Gas Plant in Service"/>
    <x v="0"/>
    <s v="2020"/>
    <s v="Computer-Laptop"/>
    <s v="Laclede-St. Louis City"/>
    <s v="700 Market St Office"/>
    <n v="23007767"/>
    <s v="Laptop Dell Latitude 7400"/>
    <s v="4TFSQ13"/>
    <s v="Default"/>
    <s v="LGC 391.10 Data Proc. Systems"/>
    <n v="1"/>
    <n v="1712.26"/>
  </r>
  <r>
    <x v="0"/>
    <s v="101000::Gas Plant in Service"/>
    <x v="0"/>
    <s v="2020"/>
    <s v="Computer-Laptop"/>
    <s v="Laclede-St. Louis City"/>
    <s v="700 Market St Office"/>
    <n v="23007827"/>
    <s v="Laptop Dell Latitude 7400"/>
    <s v="CL5RW33"/>
    <s v="Default"/>
    <s v="LGC 391.10 Data Proc. Systems"/>
    <n v="1"/>
    <n v="1712.26"/>
  </r>
  <r>
    <x v="0"/>
    <s v="101000::Gas Plant in Service"/>
    <x v="0"/>
    <s v="2020"/>
    <s v="Computer-Laptop"/>
    <s v="Laclede-St. Louis County"/>
    <s v="Berkeley-Bldg #1-6400 Graham Rd"/>
    <n v="23126973"/>
    <s v="Laptop, Dell Latitude 7400"/>
    <s v="F7LFYY2"/>
    <s v="Default"/>
    <s v="LGC 391.10 Data Proc. Systems"/>
    <n v="1"/>
    <n v="1748.77"/>
  </r>
  <r>
    <x v="0"/>
    <s v="101000::Gas Plant in Service"/>
    <x v="0"/>
    <s v="2020"/>
    <s v="Computer-Laptop"/>
    <s v="Laclede-St. Louis County"/>
    <s v="Berkeley-Bldg #1-6400 Graham Rd"/>
    <n v="23126901"/>
    <s v="Laptop, Dell Latitude 7400"/>
    <s v="JR6FYY2"/>
    <s v="Default"/>
    <s v="LGC 391.10 Data Proc. Systems"/>
    <n v="1"/>
    <n v="1748.77"/>
  </r>
  <r>
    <x v="0"/>
    <s v="101000::Gas Plant in Service"/>
    <x v="0"/>
    <s v="2020"/>
    <s v="Computer-Laptop"/>
    <s v="Laclede-St. Louis City"/>
    <s v="Manchester Service Ctr- 5311 Manchester Ave"/>
    <n v="12674778"/>
    <s v="Optiplex 7080 Micro Machine"/>
    <s v="FVD9S33"/>
    <s v="Default"/>
    <s v="LGC 391.10 Data Proc. Systems"/>
    <n v="1"/>
    <n v="1356.64"/>
  </r>
  <r>
    <x v="0"/>
    <s v="101000::Gas Plant in Service"/>
    <x v="0"/>
    <s v="2020"/>
    <s v="Computer-Laptop"/>
    <s v="Laclede-St. Louis City"/>
    <s v="700 Market St Office"/>
    <n v="23007821"/>
    <s v="Laptop Dell Latitude 7400"/>
    <s v="5L2SQ13"/>
    <s v="Default"/>
    <s v="LGC 391.10 Data Proc. Systems"/>
    <n v="1"/>
    <n v="1712.26"/>
  </r>
  <r>
    <x v="0"/>
    <s v="101000::Gas Plant in Service"/>
    <x v="0"/>
    <s v="2020"/>
    <s v="Computer-Laptop"/>
    <s v="Laclede-St. Louis City"/>
    <s v="700 Market St Office"/>
    <n v="23008349"/>
    <s v="Laptop Dell Latitude 7400"/>
    <s v="BYZDM33"/>
    <s v="Default"/>
    <s v="LGC 391.10 Data Proc. Systems"/>
    <n v="1"/>
    <n v="1712.26"/>
  </r>
  <r>
    <x v="0"/>
    <s v="101000::Gas Plant in Service"/>
    <x v="0"/>
    <s v="2020"/>
    <s v="Computer-Laptop"/>
    <s v="Laclede-St. Louis City"/>
    <s v="700 Market St Office"/>
    <n v="23008196"/>
    <s v="Laptop Dell Latitude 7400"/>
    <s v="17TSQ13"/>
    <s v="Default"/>
    <s v="LGC 391.10 Data Proc. Systems"/>
    <n v="1"/>
    <n v="1712.26"/>
  </r>
  <r>
    <x v="0"/>
    <s v="101000::Gas Plant in Service"/>
    <x v="0"/>
    <s v="2020"/>
    <s v="Computer-Laptop"/>
    <s v="Laclede-St. Louis City"/>
    <s v="700 Market St Office"/>
    <n v="23007680"/>
    <s v="Laptop Dell Latitude 7400"/>
    <s v="170TQ13"/>
    <s v="Default"/>
    <s v="LGC 391.10 Data Proc. Systems"/>
    <n v="1"/>
    <n v="1712.26"/>
  </r>
  <r>
    <x v="0"/>
    <s v="101000::Gas Plant in Service"/>
    <x v="0"/>
    <s v="2020"/>
    <s v="Computer-Laptop"/>
    <s v="Laclede-St. Louis City"/>
    <s v="700 Market St Office"/>
    <n v="23007839"/>
    <s v="Laptop Dell Latitude 7400"/>
    <s v="2C2FW33"/>
    <s v="Default"/>
    <s v="LGC 391.10 Data Proc. Systems"/>
    <n v="1"/>
    <n v="1712.26"/>
  </r>
  <r>
    <x v="0"/>
    <s v="101000::Gas Plant in Service"/>
    <x v="0"/>
    <s v="2020"/>
    <s v="Computer-Laptop"/>
    <s v="Laclede-St. Louis City"/>
    <s v="700 Market St Office"/>
    <n v="23007929"/>
    <s v="Laptop Dell Latitude 7400"/>
    <s v="CGN8L13"/>
    <s v="Default"/>
    <s v="LGC 391.10 Data Proc. Systems"/>
    <n v="1"/>
    <n v="1712.26"/>
  </r>
  <r>
    <x v="0"/>
    <s v="101000::Gas Plant in Service"/>
    <x v="0"/>
    <s v="2020"/>
    <s v="Computer-Laptop"/>
    <s v="Laclede-St. Louis City"/>
    <s v="700 Market St Office"/>
    <n v="23008286"/>
    <s v="Laptop Dell Latitude 7400"/>
    <s v="352FW33"/>
    <s v="Default"/>
    <s v="LGC 391.10 Data Proc. Systems"/>
    <n v="1"/>
    <n v="1712.26"/>
  </r>
  <r>
    <x v="0"/>
    <s v="101000::Gas Plant in Service"/>
    <x v="0"/>
    <s v="2020"/>
    <s v="Computer-Laptop"/>
    <s v="Laclede-St. Louis City"/>
    <s v="710 N Tucker Blvd"/>
    <n v="12532211"/>
    <s v="Laptop, Dell Latitude 7400"/>
    <s v="4YVHYY2"/>
    <s v="Default"/>
    <s v="LGC 391.10 Data Proc. Systems"/>
    <n v="0"/>
    <n v="0"/>
  </r>
  <r>
    <x v="0"/>
    <s v="101000::Gas Plant in Service"/>
    <x v="0"/>
    <s v="2020"/>
    <s v="Computer-Laptop"/>
    <s v="Laclede-St. Louis City"/>
    <s v="700 Market St Office"/>
    <n v="23008184"/>
    <s v="Laptop Dell Latitude 7400"/>
    <s v="1PS3Q13"/>
    <s v="Default"/>
    <s v="LGC 391.10 Data Proc. Systems"/>
    <n v="1"/>
    <n v="1712.26"/>
  </r>
  <r>
    <x v="0"/>
    <s v="101000::Gas Plant in Service"/>
    <x v="0"/>
    <s v="2020"/>
    <s v="Computer-Laptop"/>
    <s v="Laclede-St. Louis City"/>
    <s v="Manchester Service Ctr- 5311 Manchester Ave"/>
    <n v="12532031"/>
    <s v="Laptop, Getac S410 G2"/>
    <s v="RKC03S1114"/>
    <s v="Default"/>
    <s v="LGC 391.10 Data Proc. Systems"/>
    <n v="1"/>
    <n v="2529.06"/>
  </r>
  <r>
    <x v="0"/>
    <s v="101000::Gas Plant in Service"/>
    <x v="0"/>
    <s v="2020"/>
    <s v="Computer-Laptop"/>
    <s v="Laclede-St. Louis City"/>
    <s v="700 Market St Office"/>
    <n v="23007971"/>
    <s v="Laptop Dell Latitude 7400"/>
    <s v="HQ5TQ13"/>
    <s v="Default"/>
    <s v="LGC 391.10 Data Proc. Systems"/>
    <n v="1"/>
    <n v="1712.26"/>
  </r>
  <r>
    <x v="0"/>
    <s v="106000::Completed Construction Not"/>
    <x v="0"/>
    <s v="2020"/>
    <s v="Non-unitized"/>
    <s v="Laclede-St. Louis City"/>
    <s v="1111 Olive St (Xiolink Data Ctr)"/>
    <n v="11908134"/>
    <s v="Provide funds to add more storage to the Data Domains to support the addition of AIX and ECM to the backup schedule in Avamar.  One will sit at 1111 Olive St and the other at 700 Market St."/>
    <s v=""/>
    <s v="Default"/>
    <s v="LGC 391.10 Data Proc. Systems"/>
    <n v="0"/>
    <n v="0"/>
  </r>
  <r>
    <x v="0"/>
    <s v="101000::Gas Plant in Service"/>
    <x v="0"/>
    <s v="2020"/>
    <s v="Computer-Laptop"/>
    <s v="Laclede-St. Louis City"/>
    <s v="700 Market St Office"/>
    <n v="23008079"/>
    <s v="Laptop Dell Latitude 7400"/>
    <s v="11PXW33"/>
    <s v="Default"/>
    <s v="LGC 391.10 Data Proc. Systems"/>
    <n v="1"/>
    <n v="1712.26"/>
  </r>
  <r>
    <x v="0"/>
    <s v="101000::Gas Plant in Service"/>
    <x v="0"/>
    <s v="2020"/>
    <s v="Network Equipment-Misc."/>
    <s v="Laclede-St. Louis City"/>
    <s v="Meter Shop-Bldg #1-2801 Gravois"/>
    <n v="13054741"/>
    <s v="Barcode Printer Zebra ZT230"/>
    <s v="2J184803641"/>
    <s v="Default"/>
    <s v="LGC 391.10 Data Proc. Systems"/>
    <n v="0"/>
    <n v="0"/>
  </r>
  <r>
    <x v="0"/>
    <s v="101000::Gas Plant in Service"/>
    <x v="0"/>
    <s v="2020"/>
    <s v="Monitor"/>
    <s v="Laclede-St. Louis City"/>
    <s v="700 Market St Office"/>
    <n v="23008394"/>
    <s v="Monitors Dell P2219H"/>
    <s v=""/>
    <s v="Default"/>
    <s v="LGC 391.10 Data Proc. Systems"/>
    <n v="125"/>
    <n v="18049.510000000002"/>
  </r>
  <r>
    <x v="0"/>
    <s v="101000::Gas Plant in Service"/>
    <x v="0"/>
    <s v="2020"/>
    <s v="Computer-Laptop"/>
    <s v="Laclede-St. Louis City"/>
    <s v="700 Market St Office"/>
    <n v="23007881"/>
    <s v="Laptop Dell Latitude 7400"/>
    <s v="7XWRQ13"/>
    <s v="Default"/>
    <s v="LGC 391.10 Data Proc. Systems"/>
    <n v="1"/>
    <n v="1712.26"/>
  </r>
  <r>
    <x v="0"/>
    <s v="101000::Gas Plant in Service"/>
    <x v="0"/>
    <s v="2020"/>
    <s v="Computer-Laptop"/>
    <s v="Laclede-St. Louis City"/>
    <s v="700 Market St Office"/>
    <n v="23007830"/>
    <s v="Laptop Dell Latitude 7400"/>
    <s v="53VXW33"/>
    <s v="Default"/>
    <s v="LGC 391.10 Data Proc. Systems"/>
    <n v="1"/>
    <n v="1712.26"/>
  </r>
  <r>
    <x v="0"/>
    <s v="101000::Gas Plant in Service"/>
    <x v="0"/>
    <s v="2020"/>
    <s v="Computer-Laptop"/>
    <s v="Laclede-St. Louis County"/>
    <s v="Berkeley-Bldg #1-6400 Graham Rd"/>
    <n v="23126998"/>
    <s v="Laptop, Dell Latitude 7400"/>
    <s v="4D4FYY2"/>
    <s v="Default"/>
    <s v="LGC 391.10 Data Proc. Systems"/>
    <n v="1"/>
    <n v="1748.77"/>
  </r>
  <r>
    <x v="0"/>
    <s v="101000::Gas Plant in Service"/>
    <x v="0"/>
    <s v="2020"/>
    <s v="Computer-Laptop"/>
    <s v="Laclede-St. Louis City"/>
    <s v="Manchester Service Ctr- 5311 Manchester Ave"/>
    <n v="12532046"/>
    <s v="Laptop, Getac S410 G2"/>
    <s v="RKC03S1142"/>
    <s v="Default"/>
    <s v="LGC 391.10 Data Proc. Systems"/>
    <n v="1"/>
    <n v="2529.06"/>
  </r>
  <r>
    <x v="0"/>
    <s v="101000::Gas Plant in Service"/>
    <x v="0"/>
    <s v="2020"/>
    <s v="Computer-Laptop"/>
    <s v="Laclede-St. Louis City"/>
    <s v="700 Market St Office"/>
    <n v="23008316"/>
    <s v="Laptop Dell Latitude 7400"/>
    <s v="FSSQQ13"/>
    <s v="Default"/>
    <s v="LGC 391.10 Data Proc. Systems"/>
    <n v="1"/>
    <n v="1712.26"/>
  </r>
  <r>
    <x v="0"/>
    <s v="101000::Gas Plant in Service"/>
    <x v="0"/>
    <s v="2020"/>
    <s v="Computer-Laptop"/>
    <s v="Laclede-St. Louis City"/>
    <s v="700 Market St Office"/>
    <n v="23008388"/>
    <s v="Laptop Dell Latitude 7400"/>
    <s v="CVSQQ13"/>
    <s v="Default"/>
    <s v="LGC 391.10 Data Proc. Systems"/>
    <n v="1"/>
    <n v="1712.26"/>
  </r>
  <r>
    <x v="0"/>
    <s v="101000::Gas Plant in Service"/>
    <x v="0"/>
    <s v="2020"/>
    <s v="Computer-Laptop"/>
    <s v="Laclede-St. Louis City"/>
    <s v="700 Market St Office"/>
    <n v="23008016"/>
    <s v="Laptop Dell Latitude 7400"/>
    <s v="JM8BX33"/>
    <s v="Default"/>
    <s v="LGC 391.10 Data Proc. Systems"/>
    <n v="1"/>
    <n v="1712.26"/>
  </r>
  <r>
    <x v="0"/>
    <s v="101000::Gas Plant in Service"/>
    <x v="0"/>
    <s v="2020"/>
    <s v="Computer-Laptop"/>
    <s v="Laclede-St. Louis City"/>
    <s v="700 Market St Office"/>
    <n v="23008355"/>
    <s v="Laptop Dell Latitude 7400"/>
    <s v="JRMSQ13"/>
    <s v="Default"/>
    <s v="LGC 391.10 Data Proc. Systems"/>
    <n v="1"/>
    <n v="1712.26"/>
  </r>
  <r>
    <x v="0"/>
    <s v="101000::Gas Plant in Service"/>
    <x v="0"/>
    <s v="2020"/>
    <s v="Computer-Laptop"/>
    <s v="Laclede-St. Louis County"/>
    <s v="Berkeley-Bldg #1-6400 Graham Rd"/>
    <n v="23127008"/>
    <s v="Laptop, Dell Latitude 7400"/>
    <s v="6RDFYY2"/>
    <s v="Default"/>
    <s v="LGC 391.10 Data Proc. Systems"/>
    <n v="1"/>
    <n v="1748.77"/>
  </r>
  <r>
    <x v="0"/>
    <s v="101000::Gas Plant in Service"/>
    <x v="0"/>
    <s v="2020"/>
    <s v="Computer-Laptop"/>
    <s v="Laclede-St. Louis City"/>
    <s v="700 Market St Office"/>
    <n v="23008076"/>
    <s v="Laptop Dell Latitude 7400"/>
    <s v="F8ZWW33"/>
    <s v="Default"/>
    <s v="LGC 391.10 Data Proc. Systems"/>
    <n v="1"/>
    <n v="1712.26"/>
  </r>
  <r>
    <x v="0"/>
    <s v="101000::Gas Plant in Service"/>
    <x v="0"/>
    <s v="2020"/>
    <s v="Computer-Laptop"/>
    <s v="Laclede-St. Louis City"/>
    <s v="700 Market St Office"/>
    <n v="23008253"/>
    <s v="Laptop Dell Latitude 7400"/>
    <s v="GCMXW33"/>
    <s v="Default"/>
    <s v="LGC 391.10 Data Proc. Systems"/>
    <n v="1"/>
    <n v="1712.26"/>
  </r>
  <r>
    <x v="0"/>
    <s v="101000::Gas Plant in Service"/>
    <x v="0"/>
    <s v="2020"/>
    <s v="Computer-Laptop"/>
    <s v="Laclede-St. Louis City"/>
    <s v="700 Market St Office"/>
    <n v="23008235"/>
    <s v="Laptop Dell Latitude 7400"/>
    <s v="9Y8FW33"/>
    <s v="Default"/>
    <s v="LGC 391.10 Data Proc. Systems"/>
    <n v="1"/>
    <n v="1712.26"/>
  </r>
  <r>
    <x v="0"/>
    <s v="101000::Gas Plant in Service"/>
    <x v="0"/>
    <s v="2020"/>
    <s v="Computer-Laptop"/>
    <s v="Laclede-St. Louis City"/>
    <s v="700 Market St Office"/>
    <n v="23008319"/>
    <s v="Laptop Dell Latitude 7400"/>
    <s v="1V5TQ13"/>
    <s v="Default"/>
    <s v="LGC 391.10 Data Proc. Systems"/>
    <n v="1"/>
    <n v="1712.26"/>
  </r>
  <r>
    <x v="0"/>
    <s v="101000::Gas Plant in Service"/>
    <x v="0"/>
    <s v="2020"/>
    <s v="Monitor"/>
    <s v="Laclede-St. Louis City"/>
    <s v="700 Market St Office"/>
    <n v="12282294"/>
    <s v="Monitors, Dell P2219H"/>
    <s v=""/>
    <s v="Default"/>
    <s v="LGC 391.10 Data Proc. Systems"/>
    <n v="30"/>
    <n v="4946.6099999999997"/>
  </r>
  <r>
    <x v="0"/>
    <s v="101000::Gas Plant in Service"/>
    <x v="0"/>
    <s v="2020"/>
    <s v="Computer-Laptop"/>
    <s v="Laclede-St. Louis City"/>
    <s v="700 Market St Office"/>
    <n v="23007866"/>
    <s v="Laptop Dell Latitude 7400"/>
    <s v="3X2SQ13"/>
    <s v="Default"/>
    <s v="LGC 391.10 Data Proc. Systems"/>
    <n v="1"/>
    <n v="1712.26"/>
  </r>
  <r>
    <x v="0"/>
    <s v="101000::Gas Plant in Service"/>
    <x v="0"/>
    <s v="2020"/>
    <s v="Computer-Laptop"/>
    <s v="Laclede-St. Louis City"/>
    <s v="700 Market St Office"/>
    <n v="23007728"/>
    <s v="Laptop Dell Latitude 7200 2in1"/>
    <s v="6FM2M3Z2"/>
    <s v="Default"/>
    <s v="LGC 391.10 Data Proc. Systems"/>
    <n v="1"/>
    <n v="1667.54"/>
  </r>
  <r>
    <x v="0"/>
    <s v="101000::Gas Plant in Service"/>
    <x v="0"/>
    <s v="2020"/>
    <s v="Computer-Laptop"/>
    <s v="Laclede-St. Louis City"/>
    <s v="700 Market St Office"/>
    <n v="23007983"/>
    <s v="Laptop Dell Latitude 7400"/>
    <s v="2BN8L13"/>
    <s v="Default"/>
    <s v="LGC 391.10 Data Proc. Systems"/>
    <n v="1"/>
    <n v="1712.26"/>
  </r>
  <r>
    <x v="0"/>
    <s v="101000::Gas Plant in Service"/>
    <x v="0"/>
    <s v="2020"/>
    <s v="Computer-Laptop"/>
    <s v="Laclede-St. Louis City"/>
    <s v="710 N Tucker Blvd"/>
    <n v="12532152"/>
    <s v="Laptop, Dell Latitude 7400"/>
    <s v="4D4FYY2"/>
    <s v="Default"/>
    <s v="LGC 391.10 Data Proc. Systems"/>
    <n v="0"/>
    <n v="0"/>
  </r>
  <r>
    <x v="0"/>
    <s v="101000::Gas Plant in Service"/>
    <x v="0"/>
    <s v="2020"/>
    <s v="Computer-Laptop"/>
    <s v="Laclede-St. Louis City"/>
    <s v="710 N Tucker Blvd"/>
    <n v="12532271"/>
    <s v="Laptop, Dell Latitude 7400"/>
    <s v="CB4GYY2"/>
    <s v="Default"/>
    <s v="LGC 391.10 Data Proc. Systems"/>
    <n v="0"/>
    <n v="0"/>
  </r>
  <r>
    <x v="0"/>
    <s v="101000::Gas Plant in Service"/>
    <x v="0"/>
    <s v="2020"/>
    <s v="Computer-Laptop"/>
    <s v="Laclede-St. Louis County"/>
    <s v="Berkeley-Bldg #1-6400 Graham Rd"/>
    <n v="23126786"/>
    <s v="Laptop, Dell Latitude 7400"/>
    <s v="CB4GYY2"/>
    <s v="Default"/>
    <s v="LGC 391.10 Data Proc. Systems"/>
    <n v="1"/>
    <n v="1748.77"/>
  </r>
  <r>
    <x v="0"/>
    <s v="101000::Gas Plant in Service"/>
    <x v="0"/>
    <s v="2020"/>
    <s v="Computer-Laptop"/>
    <s v="Laclede-St. Louis County"/>
    <s v="Berkeley-Bldg #1-6400 Graham Rd"/>
    <n v="23126891"/>
    <s v="Laptop, Dell Latitude 7400"/>
    <s v="507FYY2"/>
    <s v="Default"/>
    <s v="LGC 391.10 Data Proc. Systems"/>
    <n v="1"/>
    <n v="1748.77"/>
  </r>
  <r>
    <x v="0"/>
    <s v="101000::Gas Plant in Service"/>
    <x v="0"/>
    <s v="2020"/>
    <s v="Computer-Laptop"/>
    <s v="Laclede-St. Louis City"/>
    <s v="700 Market St Office"/>
    <n v="23008340"/>
    <s v="Laptop Dell Latitude 7400"/>
    <s v="B6RXW33"/>
    <s v="Default"/>
    <s v="LGC 391.10 Data Proc. Systems"/>
    <n v="1"/>
    <n v="1712.26"/>
  </r>
  <r>
    <x v="0"/>
    <s v="101000::Gas Plant in Service"/>
    <x v="0"/>
    <s v="2020"/>
    <s v="Computer-Laptop"/>
    <s v="Laclede-St. Louis City"/>
    <s v="700 Market St Office"/>
    <n v="23007902"/>
    <s v="Laptop Dell Latitude 7400"/>
    <s v="C72FW33"/>
    <s v="Default"/>
    <s v="LGC 391.10 Data Proc. Systems"/>
    <n v="1"/>
    <n v="1712.26"/>
  </r>
  <r>
    <x v="0"/>
    <s v="101000::Gas Plant in Service"/>
    <x v="0"/>
    <s v="2020"/>
    <s v="Computer-Laptop"/>
    <s v="Laclede-St. Louis City"/>
    <s v="700 Market St Office"/>
    <n v="23007731"/>
    <s v="Laptop Dell Latitude 7400"/>
    <s v="6Q2SQ13"/>
    <s v="Default"/>
    <s v="LGC 391.10 Data Proc. Systems"/>
    <n v="1"/>
    <n v="1712.26"/>
  </r>
  <r>
    <x v="0"/>
    <s v="106000::Completed Construction Not"/>
    <x v="0"/>
    <s v="2020"/>
    <s v="Non-unitized"/>
    <s v="Missouri Natural"/>
    <s v="Franklin-Specific Property"/>
    <n v="11779795"/>
    <s v="Provide funds to purchase ten (10) 24-inch Dell monitors for the SCADA DR Site in Union MO"/>
    <s v=""/>
    <s v="Default"/>
    <s v="LGC 391.10 Data Proc. Systems"/>
    <n v="0"/>
    <n v="0"/>
  </r>
  <r>
    <x v="0"/>
    <s v="101000::Gas Plant in Service"/>
    <x v="0"/>
    <s v="2020"/>
    <s v="Computer-Laptop"/>
    <s v="Laclede-St. Louis City"/>
    <s v="Manchester Service Ctr- 5311 Manchester Ave"/>
    <n v="12532001"/>
    <s v="Laptop, Getac S410 G2"/>
    <s v="RKC03S1146"/>
    <s v="Default"/>
    <s v="LGC 391.10 Data Proc. Systems"/>
    <n v="1"/>
    <n v="2529.06"/>
  </r>
  <r>
    <x v="0"/>
    <s v="101000::Gas Plant in Service"/>
    <x v="0"/>
    <s v="2020"/>
    <s v="Computer-Laptop"/>
    <s v="Laclede-St. Louis City"/>
    <s v="Manchester Service Ctr- 5311 Manchester Ave"/>
    <n v="12532058"/>
    <s v="Laptop, Getac S410 G2"/>
    <s v="RKC03S1163"/>
    <s v="Default"/>
    <s v="LGC 391.10 Data Proc. Systems"/>
    <n v="1"/>
    <n v="2529.06"/>
  </r>
  <r>
    <x v="0"/>
    <s v="101000::Gas Plant in Service"/>
    <x v="0"/>
    <s v="2020"/>
    <s v="Computer-Laptop"/>
    <s v="Laclede-St. Louis City"/>
    <s v="700 Market St Office"/>
    <n v="23008034"/>
    <s v="Laptop Dell Latitude 7400"/>
    <s v="439FW33"/>
    <s v="Default"/>
    <s v="LGC 391.10 Data Proc. Systems"/>
    <n v="1"/>
    <n v="1712.26"/>
  </r>
  <r>
    <x v="0"/>
    <s v="101000::Gas Plant in Service"/>
    <x v="0"/>
    <s v="2020"/>
    <s v="Computer-Laptop"/>
    <s v="Laclede-St. Louis County"/>
    <s v="Berkeley-Bldg #1-6400 Graham Rd"/>
    <n v="23126968"/>
    <s v="Laptop, Dell Latitude 7400"/>
    <s v="F91FYY2"/>
    <s v="Default"/>
    <s v="LGC 391.10 Data Proc. Systems"/>
    <n v="1"/>
    <n v="1748.77"/>
  </r>
  <r>
    <x v="0"/>
    <s v="101000::Gas Plant in Service"/>
    <x v="0"/>
    <s v="2020"/>
    <s v="Computer-Laptop"/>
    <s v="Laclede-St. Louis County"/>
    <s v="Berkeley-Bldg #1-6400 Graham Rd"/>
    <n v="23126983"/>
    <s v="Laptop, Dell Latitude 7400"/>
    <s v="GQ6FYY2"/>
    <s v="Default"/>
    <s v="LGC 391.10 Data Proc. Systems"/>
    <n v="1"/>
    <n v="1748.77"/>
  </r>
  <r>
    <x v="0"/>
    <s v="106000::Completed Construction Not"/>
    <x v="0"/>
    <s v="2020"/>
    <s v="Non-unitized"/>
    <s v="Laclede-St. Louis City"/>
    <s v="700 Market St Office"/>
    <n v="11779804"/>
    <s v="Provide funds to purchase equipment to set up an Apple IOS repair station for Spire.  Will allow us to work on phones without voiding warranty as well as have access to trouble shooting tools for faster turn around."/>
    <s v=""/>
    <s v="Default"/>
    <s v="LGC 391.10 Data Proc. Systems"/>
    <n v="0"/>
    <n v="0"/>
  </r>
  <r>
    <x v="0"/>
    <s v="101000::Gas Plant in Service"/>
    <x v="0"/>
    <s v="2020"/>
    <s v="Computer-Laptop"/>
    <s v="Laclede-St. Louis City"/>
    <s v="700 Market St Office"/>
    <n v="23008007"/>
    <s v="Laptop Dell Latitude 7400"/>
    <s v="1B5RQ13"/>
    <s v="Default"/>
    <s v="LGC 391.10 Data Proc. Systems"/>
    <n v="1"/>
    <n v="1712.26"/>
  </r>
  <r>
    <x v="0"/>
    <s v="101000::Gas Plant in Service"/>
    <x v="0"/>
    <s v="2020"/>
    <s v="Computer-Laptop"/>
    <s v="Laclede-St. Louis City"/>
    <s v="700 Market St Office"/>
    <n v="23008055"/>
    <s v="Laptop Dell Latitude 7400"/>
    <s v="13RXW33"/>
    <s v="Default"/>
    <s v="LGC 391.10 Data Proc. Systems"/>
    <n v="1"/>
    <n v="1712.26"/>
  </r>
  <r>
    <x v="0"/>
    <s v="101000::Gas Plant in Service"/>
    <x v="0"/>
    <s v="2020"/>
    <s v="Computer-Laptop"/>
    <s v="Laclede-St. Louis City"/>
    <s v="710 N Tucker Blvd"/>
    <n v="12532247"/>
    <s v="Laptop, Dell Latitude 7400"/>
    <s v="F41FYY2"/>
    <s v="Default"/>
    <s v="LGC 391.10 Data Proc. Systems"/>
    <n v="0"/>
    <n v="0"/>
  </r>
  <r>
    <x v="0"/>
    <s v="101000::Gas Plant in Service"/>
    <x v="0"/>
    <s v="2020"/>
    <s v="Computer-Laptop"/>
    <s v="Laclede-St. Louis City"/>
    <s v="Manchester Service Ctr- 5311 Manchester Ave"/>
    <n v="12532037"/>
    <s v="Laptop, Getac S410 G2"/>
    <s v="RKC03S1117"/>
    <s v="Default"/>
    <s v="LGC 391.10 Data Proc. Systems"/>
    <n v="1"/>
    <n v="2529.06"/>
  </r>
  <r>
    <x v="0"/>
    <s v="101000::Gas Plant in Service"/>
    <x v="0"/>
    <s v="2020"/>
    <s v="Computer-Laptop"/>
    <s v="Laclede-St. Louis City"/>
    <s v="700 Market St Office"/>
    <n v="23007836"/>
    <s v="Laptop Dell Latitude 7400"/>
    <s v="HW09L13"/>
    <s v="Default"/>
    <s v="LGC 391.10 Data Proc. Systems"/>
    <n v="1"/>
    <n v="1712.26"/>
  </r>
  <r>
    <x v="0"/>
    <s v="101000::Gas Plant in Service"/>
    <x v="0"/>
    <s v="2020"/>
    <s v="Computer-Laptop"/>
    <s v="Laclede-St. Louis City"/>
    <s v="700 Market St Office"/>
    <n v="23008058"/>
    <s v="Laptop Dell Latitude 7400"/>
    <s v="FRZDM33"/>
    <s v="Default"/>
    <s v="LGC 391.10 Data Proc. Systems"/>
    <n v="1"/>
    <n v="1712.26"/>
  </r>
  <r>
    <x v="0"/>
    <s v="101000::Gas Plant in Service"/>
    <x v="0"/>
    <s v="2020"/>
    <s v="Network Equipment-Misc."/>
    <s v="Laclede-St. Louis County"/>
    <s v="Meter Shop - 4100 Carr Lane"/>
    <n v="23650777"/>
    <s v="Barcode Printer Zebra ZT230"/>
    <s v="52J192702827"/>
    <s v="Default"/>
    <s v="LGC 391.10 Data Proc. Systems"/>
    <n v="1"/>
    <n v="1038.1100000000001"/>
  </r>
  <r>
    <x v="0"/>
    <s v="101000::Gas Plant in Service"/>
    <x v="0"/>
    <s v="2020"/>
    <s v="Computer-Laptop"/>
    <s v="Laclede-St. Louis City"/>
    <s v="700 Market St Office"/>
    <n v="23007917"/>
    <s v="Laptop Dell Latitude 7400"/>
    <s v="JP09L13"/>
    <s v="Default"/>
    <s v="LGC 391.10 Data Proc. Systems"/>
    <n v="1"/>
    <n v="1712.26"/>
  </r>
  <r>
    <x v="0"/>
    <s v="101000::Gas Plant in Service"/>
    <x v="0"/>
    <s v="2020"/>
    <s v="Computer-Laptop"/>
    <s v="Laclede-St. Louis City"/>
    <s v="700 Market St Office"/>
    <n v="23008001"/>
    <s v="Laptop Dell Latitude 7400"/>
    <s v="C79FW33"/>
    <s v="Default"/>
    <s v="LGC 391.10 Data Proc. Systems"/>
    <n v="1"/>
    <n v="1712.26"/>
  </r>
  <r>
    <x v="0"/>
    <s v="101000::Gas Plant in Service"/>
    <x v="0"/>
    <s v="2020"/>
    <s v="Computer-Laptop"/>
    <s v="Laclede-St. Louis City"/>
    <s v="700 Market St Office"/>
    <n v="23008082"/>
    <s v="Laptop Dell Latitude 7400"/>
    <s v="B9QRQ13"/>
    <s v="Default"/>
    <s v="LGC 391.10 Data Proc. Systems"/>
    <n v="1"/>
    <n v="1712.26"/>
  </r>
  <r>
    <x v="0"/>
    <s v="101000::Gas Plant in Service"/>
    <x v="0"/>
    <s v="2020"/>
    <s v="Computer-Laptop"/>
    <s v="Laclede-St. Louis City"/>
    <s v="700 Market St Office"/>
    <n v="23007953"/>
    <s v="Laptop Dell Latitude 7400"/>
    <s v="GZ88L13"/>
    <s v="Default"/>
    <s v="LGC 391.10 Data Proc. Systems"/>
    <n v="1"/>
    <n v="1712.26"/>
  </r>
  <r>
    <x v="0"/>
    <s v="101000::Gas Plant in Service"/>
    <x v="0"/>
    <s v="2020"/>
    <s v="Computer-Laptop"/>
    <s v="Laclede-St. Louis City"/>
    <s v="700 Market St Office"/>
    <n v="23007968"/>
    <s v="Laptop Dell Latitude 7400"/>
    <s v="338SQ13"/>
    <s v="Default"/>
    <s v="LGC 391.10 Data Proc. Systems"/>
    <n v="1"/>
    <n v="1712.26"/>
  </r>
  <r>
    <x v="0"/>
    <s v="106000::Completed Construction Not"/>
    <x v="0"/>
    <s v="2020"/>
    <s v="Non-unitized"/>
    <s v="Laclede-St. Louis City"/>
    <s v="800 Market St Building"/>
    <n v="12657626"/>
    <s v="Innovation Macbook 8.2020-purchase a Macbook for Innovation Dept as part of their innovation prototyping efforts, we need to test rendering and responsive design in IOS"/>
    <s v=""/>
    <s v="Default"/>
    <s v="LGC 391.10 Data Proc. Systems"/>
    <n v="0"/>
    <n v="0"/>
  </r>
  <r>
    <x v="0"/>
    <s v="101000::Gas Plant in Service"/>
    <x v="0"/>
    <s v="2020"/>
    <s v="Computer-Laptop"/>
    <s v="Laclede-St. Louis City"/>
    <s v="710 N Tucker Blvd"/>
    <n v="12532169"/>
    <s v="Laptop, Dell Latitude 7400"/>
    <s v="370Z4Y2"/>
    <s v="Default"/>
    <s v="LGC 391.10 Data Proc. Systems"/>
    <n v="0"/>
    <n v="0"/>
  </r>
  <r>
    <x v="0"/>
    <s v="101000::Gas Plant in Service"/>
    <x v="0"/>
    <s v="2020"/>
    <s v="Computer-Laptop"/>
    <s v="Laclede-St. Louis City"/>
    <s v="700 Market St Office"/>
    <n v="23007950"/>
    <s v="Laptop Dell Latitude 7400"/>
    <s v="F28SQ13"/>
    <s v="Default"/>
    <s v="LGC 391.10 Data Proc. Systems"/>
    <n v="1"/>
    <n v="1712.26"/>
  </r>
  <r>
    <x v="0"/>
    <s v="101000::Gas Plant in Service"/>
    <x v="0"/>
    <s v="2020"/>
    <s v="Computer-Laptop"/>
    <s v="Laclede-St. Louis City"/>
    <s v="700 Market St Office"/>
    <n v="23008004"/>
    <s v="Laptop Dell Latitude 7400"/>
    <s v="JZ88L13"/>
    <s v="Default"/>
    <s v="LGC 391.10 Data Proc. Systems"/>
    <n v="1"/>
    <n v="1712.26"/>
  </r>
  <r>
    <x v="0"/>
    <s v="101000::Gas Plant in Service"/>
    <x v="0"/>
    <s v="2020"/>
    <s v="Computer-Laptop"/>
    <s v="Laclede-St. Louis County"/>
    <s v="Berkeley-Bldg #1-6400 Graham Rd"/>
    <n v="23126958"/>
    <s v="Laptop, Dell Latitude 7400"/>
    <s v="GX9GYY2"/>
    <s v="Default"/>
    <s v="LGC 391.10 Data Proc. Systems"/>
    <n v="1"/>
    <n v="1748.77"/>
  </r>
  <r>
    <x v="0"/>
    <s v="106000::Completed Construction Not"/>
    <x v="0"/>
    <s v="2020"/>
    <s v="Non-unitized"/>
    <s v="Laclede-St. Louis City"/>
    <s v="700 Market St Office"/>
    <n v="11970066"/>
    <s v="MOE - Ricoh MFP's Field 2020 -multi function machines for the field offices in MO East. See attachment for locations."/>
    <s v=""/>
    <s v="Default"/>
    <s v="LGC 391.10 Data Proc. Systems"/>
    <n v="0"/>
    <n v="0"/>
  </r>
  <r>
    <x v="0"/>
    <s v="101000::Gas Plant in Service"/>
    <x v="0"/>
    <s v="2020"/>
    <s v="Computer-Laptop"/>
    <s v="Laclede-St. Louis City"/>
    <s v="700 Market St Office"/>
    <n v="23007926"/>
    <s v="Laptop Dell Latitude 7400"/>
    <s v="FVZDM33"/>
    <s v="Default"/>
    <s v="LGC 391.10 Data Proc. Systems"/>
    <n v="1"/>
    <n v="1712.26"/>
  </r>
  <r>
    <x v="0"/>
    <s v="101000::Gas Plant in Service"/>
    <x v="0"/>
    <s v="2020"/>
    <s v="Computer-Laptop"/>
    <s v="Laclede-St. Louis City"/>
    <s v="700 Market St Office"/>
    <n v="23008025"/>
    <s v="Laptop Dell Latitude 7400"/>
    <s v="GGRQW33"/>
    <s v="Default"/>
    <s v="LGC 391.10 Data Proc. Systems"/>
    <n v="1"/>
    <n v="1712.26"/>
  </r>
  <r>
    <x v="0"/>
    <s v="101000::Gas Plant in Service"/>
    <x v="0"/>
    <s v="2020"/>
    <s v="Computer-Laptop"/>
    <s v="Laclede-St. Louis City"/>
    <s v="700 Market St Office"/>
    <n v="23008259"/>
    <s v="Laptop Dell Latitude 7400"/>
    <s v="7BTSQ13"/>
    <s v="Default"/>
    <s v="LGC 391.10 Data Proc. Systems"/>
    <n v="1"/>
    <n v="1712.26"/>
  </r>
  <r>
    <x v="0"/>
    <s v="101000::Gas Plant in Service"/>
    <x v="0"/>
    <s v="2020"/>
    <s v="Computer-Laptop"/>
    <s v="Laclede-St. Louis City"/>
    <s v="700 Market St Office"/>
    <n v="23008037"/>
    <s v="Laptop Dell Latitude 7400"/>
    <s v="1V88L13"/>
    <s v="Default"/>
    <s v="LGC 391.10 Data Proc. Systems"/>
    <n v="1"/>
    <n v="1712.26"/>
  </r>
  <r>
    <x v="0"/>
    <s v="101000::Gas Plant in Service"/>
    <x v="0"/>
    <s v="2020"/>
    <s v="Computer-Laptop"/>
    <s v="Laclede-St. Louis City"/>
    <s v="710 N Tucker Blvd"/>
    <n v="12532196"/>
    <s v="Laptop, Dell Latitude 7400"/>
    <s v="45LFYY2"/>
    <s v="Default"/>
    <s v="LGC 391.10 Data Proc. Systems"/>
    <n v="0"/>
    <n v="0"/>
  </r>
  <r>
    <x v="0"/>
    <s v="101000::Gas Plant in Service"/>
    <x v="0"/>
    <s v="2020"/>
    <s v="Computer-Laptop"/>
    <s v="Laclede-St. Louis City"/>
    <s v="700 Market St Office"/>
    <n v="23007863"/>
    <s v="Laptop Dell Latitude 7400"/>
    <s v="FFMXW33"/>
    <s v="Default"/>
    <s v="LGC 391.10 Data Proc. Systems"/>
    <n v="1"/>
    <n v="1712.26"/>
  </r>
  <r>
    <x v="0"/>
    <s v="101000::Gas Plant in Service"/>
    <x v="0"/>
    <s v="2020"/>
    <s v="Network Equipment-Misc."/>
    <s v="Laclede-St. Louis City"/>
    <s v="1111 Olive St (Xiolink Data Ctr)"/>
    <n v="12531962"/>
    <s v="EMC DS60 Enclosure Chassis"/>
    <s v="CF2VE194300174"/>
    <s v="Default"/>
    <s v="LGC 391.10 Data Proc. Systems"/>
    <n v="1"/>
    <n v="21256.760000000002"/>
  </r>
  <r>
    <x v="0"/>
    <s v="101000::Gas Plant in Service"/>
    <x v="0"/>
    <s v="2020"/>
    <s v="Network Equipment-Misc."/>
    <s v="Laclede-St. Louis City"/>
    <s v="1111 Olive St (Xiolink Data Ctr)"/>
    <n v="13054756"/>
    <s v="Nexus 31108 VLan Switch"/>
    <s v=""/>
    <s v="Default"/>
    <s v="LGC 391.10 Data Proc. Systems"/>
    <n v="2"/>
    <n v="8915.51"/>
  </r>
  <r>
    <x v="0"/>
    <s v="101000::Gas Plant in Service"/>
    <x v="0"/>
    <s v="2020"/>
    <s v="Computer-Laptop"/>
    <s v="Laclede-St. Louis City"/>
    <s v="700 Market St Office"/>
    <n v="23008376"/>
    <s v="Laptop Dell Latitude 7400"/>
    <s v="DN2SQ13"/>
    <s v="Default"/>
    <s v="LGC 391.10 Data Proc. Systems"/>
    <n v="1"/>
    <n v="1712.26"/>
  </r>
  <r>
    <x v="0"/>
    <s v="101000::Gas Plant in Service"/>
    <x v="0"/>
    <s v="2020"/>
    <s v="Computer-Laptop"/>
    <s v="Laclede-St. Louis City"/>
    <s v="Manchester Service Ctr- 5311 Manchester Ave"/>
    <n v="12532055"/>
    <s v="Laptop, Getac S410 G2"/>
    <s v="RKC03S1129"/>
    <s v="Default"/>
    <s v="LGC 391.10 Data Proc. Systems"/>
    <n v="1"/>
    <n v="2529.06"/>
  </r>
  <r>
    <x v="0"/>
    <s v="101000::Gas Plant in Service"/>
    <x v="0"/>
    <s v="2020"/>
    <s v="Computer-Laptop"/>
    <s v="Laclede-St. Louis City"/>
    <s v="700 Market St Office"/>
    <n v="23007878"/>
    <s v="Laptop Dell Latitude 7400"/>
    <s v="9FTSQ13"/>
    <s v="Default"/>
    <s v="LGC 391.10 Data Proc. Systems"/>
    <n v="1"/>
    <n v="1712.26"/>
  </r>
  <r>
    <x v="0"/>
    <s v="101000::Gas Plant in Service"/>
    <x v="0"/>
    <s v="2020"/>
    <s v="Network Equipment-Misc."/>
    <s v="Laclede-St. Louis City"/>
    <s v="Meter Shop-Bldg #1-2801 Gravois"/>
    <n v="13054744"/>
    <s v="Barcode Printer Zebra ZT230"/>
    <s v="52J192702828"/>
    <s v="Default"/>
    <s v="LGC 391.10 Data Proc. Systems"/>
    <n v="0"/>
    <n v="0"/>
  </r>
  <r>
    <x v="0"/>
    <s v="101000::Gas Plant in Service"/>
    <x v="0"/>
    <s v="2020"/>
    <s v="Computer-Laptop"/>
    <s v="Laclede-St. Louis City"/>
    <s v="710 N Tucker Blvd"/>
    <n v="12532163"/>
    <s v="Laptop, Dell Latitude 7400"/>
    <s v="6RDFYY2"/>
    <s v="Default"/>
    <s v="LGC 391.10 Data Proc. Systems"/>
    <n v="0"/>
    <n v="0"/>
  </r>
  <r>
    <x v="0"/>
    <s v="101000::Gas Plant in Service"/>
    <x v="0"/>
    <s v="2020"/>
    <s v="Computer-Laptop"/>
    <s v="Laclede-St. Louis City"/>
    <s v="710 N Tucker Blvd"/>
    <n v="12532253"/>
    <s v="Laptop, Dell Latitude 7400"/>
    <s v="DS6FYY2"/>
    <s v="Default"/>
    <s v="LGC 391.10 Data Proc. Systems"/>
    <n v="0"/>
    <n v="0"/>
  </r>
  <r>
    <x v="0"/>
    <s v="101000::Gas Plant in Service"/>
    <x v="0"/>
    <s v="2020"/>
    <s v="Computer-Laptop"/>
    <s v="Laclede-St. Louis City"/>
    <s v="700 Market St Office"/>
    <n v="23008151"/>
    <s v="Laptop Dell Latitude 7400"/>
    <s v="4S98L13"/>
    <s v="Default"/>
    <s v="LGC 391.10 Data Proc. Systems"/>
    <n v="1"/>
    <n v="1712.26"/>
  </r>
  <r>
    <x v="0"/>
    <s v="101000::Gas Plant in Service"/>
    <x v="0"/>
    <s v="2020"/>
    <s v="Computer-Laptop"/>
    <s v="Laclede-St. Louis City"/>
    <s v="700 Market St Office"/>
    <n v="23008343"/>
    <s v="Laptop Dell Latitude 7400"/>
    <s v="BVMSQ13"/>
    <s v="Default"/>
    <s v="LGC 391.10 Data Proc. Systems"/>
    <n v="1"/>
    <n v="1712.26"/>
  </r>
  <r>
    <x v="0"/>
    <s v="101000::Gas Plant in Service"/>
    <x v="0"/>
    <s v="2020"/>
    <s v="Computer-Laptop"/>
    <s v="Laclede-St. Louis County"/>
    <s v="Berkeley-Bldg #1-6400 Graham Rd"/>
    <n v="23126861"/>
    <s v="Laptop, Dell Latitude 7400"/>
    <s v="GS6FYY2"/>
    <s v="Default"/>
    <s v="LGC 391.10 Data Proc. Systems"/>
    <n v="1"/>
    <n v="1748.77"/>
  </r>
  <r>
    <x v="0"/>
    <s v="101000::Gas Plant in Service"/>
    <x v="0"/>
    <s v="2020"/>
    <s v="Computer-Laptop"/>
    <s v="Laclede-St. Louis County"/>
    <s v="Berkeley-Bldg #1-6400 Graham Rd"/>
    <n v="23126871"/>
    <s v="Laptop, Dell Latitude 7400"/>
    <s v="361FYY2"/>
    <s v="Default"/>
    <s v="LGC 391.10 Data Proc. Systems"/>
    <n v="1"/>
    <n v="1748.77"/>
  </r>
  <r>
    <x v="0"/>
    <s v="101000::Gas Plant in Service"/>
    <x v="0"/>
    <s v="2020"/>
    <s v="Computer-Laptop"/>
    <s v="Laclede-St. Louis City"/>
    <s v="700 Market St Office"/>
    <n v="23007707"/>
    <s v="Laptop Dell Latitude 7400"/>
    <s v="6SWRQ13"/>
    <s v="Default"/>
    <s v="LGC 391.10 Data Proc. Systems"/>
    <n v="1"/>
    <n v="1712.26"/>
  </r>
  <r>
    <x v="0"/>
    <s v="101000::Gas Plant in Service"/>
    <x v="0"/>
    <s v="2020"/>
    <s v="Computer-Laptop"/>
    <s v="Laclede-St. Louis City"/>
    <s v="700 Market St Office"/>
    <n v="23007722"/>
    <s v="Laptop Dell Latitude 7400"/>
    <s v="HZFSQ13"/>
    <s v="Default"/>
    <s v="LGC 391.10 Data Proc. Systems"/>
    <n v="1"/>
    <n v="1712.26"/>
  </r>
  <r>
    <x v="0"/>
    <s v="101000::Gas Plant in Service"/>
    <x v="0"/>
    <s v="2020"/>
    <s v="Computer-Laptop"/>
    <s v="Laclede-St. Louis City"/>
    <s v="700 Market St Office"/>
    <n v="23008274"/>
    <s v="Laptop Dell Latitude 7400"/>
    <s v="3PWRQ13"/>
    <s v="Default"/>
    <s v="LGC 391.10 Data Proc. Systems"/>
    <n v="1"/>
    <n v="1712.26"/>
  </r>
  <r>
    <x v="0"/>
    <s v="101000::Gas Plant in Service"/>
    <x v="0"/>
    <s v="2020"/>
    <s v="Computer-Laptop"/>
    <s v="Laclede-St. Louis City"/>
    <s v="700 Market St Office"/>
    <n v="23008328"/>
    <s v="Laptop Dell Latitude 7400"/>
    <s v="5MMXW33"/>
    <s v="Default"/>
    <s v="LGC 391.10 Data Proc. Systems"/>
    <n v="1"/>
    <n v="1712.26"/>
  </r>
  <r>
    <x v="0"/>
    <s v="101000::Gas Plant in Service"/>
    <x v="0"/>
    <s v="2020"/>
    <s v="Computer-Laptop"/>
    <s v="Laclede-St. Louis City"/>
    <s v="710 N Tucker Blvd"/>
    <n v="12532256"/>
    <s v="Laptop, Dell Latitude 7400"/>
    <s v="GQ6FYY2"/>
    <s v="Default"/>
    <s v="LGC 391.10 Data Proc. Systems"/>
    <n v="0"/>
    <n v="0"/>
  </r>
  <r>
    <x v="0"/>
    <s v="101000::Gas Plant in Service"/>
    <x v="0"/>
    <s v="2020"/>
    <s v="Computer-Laptop"/>
    <s v="Laclede-St. Louis City"/>
    <s v="Manchester Service Ctr- 5311 Manchester Ave"/>
    <n v="12531984"/>
    <s v="Laptop, Getac S410 G2"/>
    <s v="RKC03S1159"/>
    <s v="Default"/>
    <s v="LGC 391.10 Data Proc. Systems"/>
    <n v="1"/>
    <n v="2529.06"/>
  </r>
  <r>
    <x v="0"/>
    <s v="101000::Gas Plant in Service"/>
    <x v="0"/>
    <s v="2020"/>
    <s v="Computer-Laptop"/>
    <s v="Laclede-St. Louis City"/>
    <s v="710 N Tucker Blvd"/>
    <n v="12532205"/>
    <s v="Laptop, Dell Latitude 7400"/>
    <s v="6JDFYY2"/>
    <s v="Default"/>
    <s v="LGC 391.10 Data Proc. Systems"/>
    <n v="0"/>
    <n v="0"/>
  </r>
  <r>
    <x v="0"/>
    <s v="101000::Gas Plant in Service"/>
    <x v="0"/>
    <s v="2020"/>
    <s v="Computer-Laptop"/>
    <s v="Laclede-St. Louis City"/>
    <s v="700 Market St Office"/>
    <n v="23008217"/>
    <s v="Laptop Dell Latitude 7400"/>
    <s v="C8WVW33"/>
    <s v="Default"/>
    <s v="LGC 391.10 Data Proc. Systems"/>
    <n v="1"/>
    <n v="1712.26"/>
  </r>
  <r>
    <x v="0"/>
    <s v="101000::Gas Plant in Service"/>
    <x v="0"/>
    <s v="2020"/>
    <s v="Computer-Laptop"/>
    <s v="Laclede-St. Louis City"/>
    <s v="710 N Tucker Blvd"/>
    <n v="12532202"/>
    <s v="Laptop, Dell Latitude 7400"/>
    <s v="361FYY2"/>
    <s v="Default"/>
    <s v="LGC 391.10 Data Proc. Systems"/>
    <n v="0"/>
    <n v="0"/>
  </r>
  <r>
    <x v="0"/>
    <s v="101000::Gas Plant in Service"/>
    <x v="0"/>
    <s v="2020"/>
    <s v="Computer-Laptop"/>
    <s v="Laclede-St. Louis City"/>
    <s v="700 Market St Office"/>
    <n v="23008208"/>
    <s v="Laptop Dell Latitude 7400"/>
    <s v="4RMSQ13"/>
    <s v="Default"/>
    <s v="LGC 391.10 Data Proc. Systems"/>
    <n v="1"/>
    <n v="1712.26"/>
  </r>
  <r>
    <x v="0"/>
    <s v="101000::Gas Plant in Service"/>
    <x v="0"/>
    <s v="2020"/>
    <s v="Computer-Laptop"/>
    <s v="Laclede-St. Louis City"/>
    <s v="700 Market St Office"/>
    <n v="23008337"/>
    <s v="Laptop Dell Latitude 7400"/>
    <s v="46PXW33"/>
    <s v="Default"/>
    <s v="LGC 391.10 Data Proc. Systems"/>
    <n v="1"/>
    <n v="1712.26"/>
  </r>
  <r>
    <x v="0"/>
    <s v="101000::Gas Plant in Service"/>
    <x v="0"/>
    <s v="2020"/>
    <s v="Network Equipment-Misc."/>
    <s v="Laclede-St. Louis City"/>
    <s v="1111 Olive St (Xiolink Data Ctr)"/>
    <n v="13054785"/>
    <s v="VFlex Appliance R740XD"/>
    <s v="9MKMH13"/>
    <s v="Default"/>
    <s v="LGC 391.10 Data Proc. Systems"/>
    <n v="1"/>
    <n v="52343.17"/>
  </r>
  <r>
    <x v="0"/>
    <s v="101000::Gas Plant in Service"/>
    <x v="0"/>
    <s v="2020"/>
    <s v="Computer-Laptop"/>
    <s v="Laclede-St. Louis City"/>
    <s v="700 Market St Office"/>
    <n v="23007875"/>
    <s v="Laptop Dell Latitude 7400"/>
    <s v="DCMXW33"/>
    <s v="Default"/>
    <s v="LGC 391.10 Data Proc. Systems"/>
    <n v="1"/>
    <n v="1712.26"/>
  </r>
  <r>
    <x v="0"/>
    <s v="101000::Gas Plant in Service"/>
    <x v="0"/>
    <s v="2020"/>
    <s v="Computer-Laptop"/>
    <s v="Laclede-St. Louis County"/>
    <s v="Berkeley-Bldg #1-6400 Graham Rd"/>
    <n v="23126796"/>
    <s v="Laptop, Dell Latitude 7400"/>
    <s v="311FYY2"/>
    <s v="Default"/>
    <s v="LGC 391.10 Data Proc. Systems"/>
    <n v="1"/>
    <n v="1748.77"/>
  </r>
  <r>
    <x v="0"/>
    <s v="101000::Gas Plant in Service"/>
    <x v="0"/>
    <s v="2020"/>
    <s v="Network Equipment-Misc."/>
    <s v="Laclede-St. Louis City"/>
    <s v="1111 Olive St (Xiolink Data Ctr)"/>
    <n v="13054779"/>
    <s v="Flex Appliance R740XD"/>
    <s v="9MKPH13"/>
    <s v="Default"/>
    <s v="LGC 391.10 Data Proc. Systems"/>
    <n v="1"/>
    <n v="52343.17"/>
  </r>
  <r>
    <x v="0"/>
    <s v="106000::Completed Construction Not"/>
    <x v="0"/>
    <s v="2020"/>
    <s v="Non-unitized"/>
    <s v="Laclede-St. Louis City"/>
    <s v="700 Market St Office"/>
    <n v="12657508"/>
    <s v="FY20 Misc. Hardware MO East"/>
    <s v=""/>
    <s v="Default"/>
    <s v="LGC 391.10 Data Proc. Systems"/>
    <n v="0"/>
    <n v="0"/>
  </r>
  <r>
    <x v="0"/>
    <s v="101000::Gas Plant in Service"/>
    <x v="0"/>
    <s v="2020"/>
    <s v="Computer-Laptop"/>
    <s v="Laclede-St. Louis City"/>
    <s v="Manchester Service Ctr- 5311 Manchester Ave"/>
    <n v="12532049"/>
    <s v="Laptop, Getac S410 G2"/>
    <s v="RKC03S1157"/>
    <s v="Default"/>
    <s v="LGC 391.10 Data Proc. Systems"/>
    <n v="1"/>
    <n v="2529.06"/>
  </r>
  <r>
    <x v="0"/>
    <s v="101000::Gas Plant in Service"/>
    <x v="0"/>
    <s v="2020"/>
    <s v="Computer-Laptop"/>
    <s v="Laclede-St. Louis City"/>
    <s v="700 Market St Office"/>
    <n v="23007986"/>
    <s v="Laptop Dell Latitude 7400"/>
    <s v="8JFFW33"/>
    <s v="Default"/>
    <s v="LGC 391.10 Data Proc. Systems"/>
    <n v="1"/>
    <n v="1712.26"/>
  </r>
  <r>
    <x v="0"/>
    <s v="101000::Gas Plant in Service"/>
    <x v="0"/>
    <s v="2020"/>
    <s v="Computer-Laptop"/>
    <s v="Laclede-St. Louis City"/>
    <s v="710 N Tucker Blvd"/>
    <n v="12532178"/>
    <s v="Laptop, Dell Latitude 7400"/>
    <s v="G24GYY2"/>
    <s v="Default"/>
    <s v="LGC 391.10 Data Proc. Systems"/>
    <n v="0"/>
    <n v="0"/>
  </r>
  <r>
    <x v="0"/>
    <s v="101000::Gas Plant in Service"/>
    <x v="0"/>
    <s v="2020"/>
    <s v="Computer-Laptop"/>
    <s v="Laclede-St. Louis City"/>
    <s v="710 N Tucker Blvd"/>
    <n v="12532184"/>
    <s v="Laptop, Dell Latitude 7400"/>
    <s v="JBLFYY2"/>
    <s v="Default"/>
    <s v="LGC 391.10 Data Proc. Systems"/>
    <n v="0"/>
    <n v="0"/>
  </r>
  <r>
    <x v="0"/>
    <s v="101000::Gas Plant in Service"/>
    <x v="0"/>
    <s v="2020"/>
    <s v="Computer-Laptop"/>
    <s v="Laclede-St. Louis City"/>
    <s v="710 N Tucker Blvd"/>
    <n v="12532241"/>
    <s v="Laptop, Dell Latitude 7400"/>
    <s v="6KDFYY2"/>
    <s v="Default"/>
    <s v="LGC 391.10 Data Proc. Systems"/>
    <n v="0"/>
    <n v="0"/>
  </r>
  <r>
    <x v="0"/>
    <s v="101000::Gas Plant in Service"/>
    <x v="0"/>
    <s v="2020"/>
    <s v="Computer-Desktop"/>
    <s v="Laclede-St. Louis City"/>
    <s v="700 Market St Office"/>
    <n v="12532342"/>
    <s v="Fred DX Foresic Workstation"/>
    <s v="X0201042793"/>
    <s v="Default"/>
    <s v="LGC 391.10 Data Proc. Systems"/>
    <n v="1"/>
    <n v="21493.96"/>
  </r>
  <r>
    <x v="0"/>
    <s v="106000::Completed Construction Not"/>
    <x v="0"/>
    <s v="2020"/>
    <s v="Non-unitized"/>
    <s v="Laclede-St. Louis City"/>
    <s v="Manchester Service Ctr- 5311 Manchester Ave"/>
    <n v="11970049"/>
    <s v="GETAC Inv-MO East 11.2019"/>
    <s v=""/>
    <s v="Default"/>
    <s v="LGC 391.10 Data Proc. Systems"/>
    <n v="0"/>
    <n v="0"/>
  </r>
  <r>
    <x v="0"/>
    <s v="101000::Gas Plant in Service"/>
    <x v="0"/>
    <s v="2020"/>
    <s v="Computer-Laptop"/>
    <s v="Laclede-St. Louis City"/>
    <s v="710 N Tucker Blvd"/>
    <n v="12532274"/>
    <s v="Laptop, Dell Latitude 7400"/>
    <s v="8NDFYY2"/>
    <s v="Default"/>
    <s v="LGC 391.10 Data Proc. Systems"/>
    <n v="0"/>
    <n v="0"/>
  </r>
  <r>
    <x v="0"/>
    <s v="101000::Gas Plant in Service"/>
    <x v="0"/>
    <s v="2020"/>
    <s v="Computer-Laptop"/>
    <s v="Laclede-St. Louis City"/>
    <s v="700 Market St Office"/>
    <n v="23007683"/>
    <s v="Laptop Dell Latitude 7400"/>
    <s v="G3V8L13"/>
    <s v="Default"/>
    <s v="LGC 391.10 Data Proc. Systems"/>
    <n v="1"/>
    <n v="1712.26"/>
  </r>
  <r>
    <x v="0"/>
    <s v="106000::Completed Construction Not"/>
    <x v="0"/>
    <s v="2020"/>
    <s v="Non-unitized"/>
    <s v="Laclede-St. Louis City"/>
    <s v="1111 Olive St (Xiolink Data Ctr)"/>
    <n v="11970016"/>
    <s v="026784Complete implementation of the Data Center Migration Project which will allow Spire to close the following 4 data centers in Dallas, Mobile,Montgomery, &amp; Colonial Plaza &amp; consolidate IT processing in 2 new data centers."/>
    <s v=""/>
    <s v="Default"/>
    <s v="LGC 391.10 Data Proc. Systems"/>
    <n v="0"/>
    <n v="0"/>
  </r>
  <r>
    <x v="0"/>
    <s v="101000::Gas Plant in Service"/>
    <x v="0"/>
    <s v="2020"/>
    <s v="Computer-Laptop"/>
    <s v="Laclede-St. Louis City"/>
    <s v="700 Market St Office"/>
    <n v="23007734"/>
    <s v="Laptop Dell Latitude 7400"/>
    <s v="5ZT8L13"/>
    <s v="Default"/>
    <s v="LGC 391.10 Data Proc. Systems"/>
    <n v="1"/>
    <n v="1712.26"/>
  </r>
  <r>
    <x v="0"/>
    <s v="101000::Gas Plant in Service"/>
    <x v="0"/>
    <s v="2020"/>
    <s v="Computer-Laptop"/>
    <s v="Laclede-St. Louis City"/>
    <s v="700 Market St Office"/>
    <n v="23008301"/>
    <s v="Laptop Dell Latitude 7400"/>
    <s v="7V4FW33"/>
    <s v="Default"/>
    <s v="LGC 391.10 Data Proc. Systems"/>
    <n v="1"/>
    <n v="1712.26"/>
  </r>
  <r>
    <x v="0"/>
    <s v="101000::Gas Plant in Service"/>
    <x v="0"/>
    <s v="2020"/>
    <s v="Computer-Laptop"/>
    <s v="Laclede-St. Louis City"/>
    <s v="710 N Tucker Blvd"/>
    <n v="12532187"/>
    <s v="Laptop, Dell Latitude 7400"/>
    <s v="6Z6FYY2"/>
    <s v="Default"/>
    <s v="LGC 391.10 Data Proc. Systems"/>
    <n v="0"/>
    <n v="0"/>
  </r>
  <r>
    <x v="0"/>
    <s v="101000::Gas Plant in Service"/>
    <x v="0"/>
    <s v="2020"/>
    <s v="Computer-Laptop"/>
    <s v="Laclede-St. Louis City"/>
    <s v="700 Market St Office"/>
    <n v="23007851"/>
    <s v="Laptop Dell Latitude 7400"/>
    <s v="79N8L13"/>
    <s v="Default"/>
    <s v="LGC 391.10 Data Proc. Systems"/>
    <n v="1"/>
    <n v="1712.26"/>
  </r>
  <r>
    <x v="0"/>
    <s v="101000::Gas Plant in Service"/>
    <x v="0"/>
    <s v="2020"/>
    <s v="Computer-Laptop"/>
    <s v="Laclede-St. Louis City"/>
    <s v="700 Market St Office"/>
    <n v="23008136"/>
    <s v="Laptop Dell Latitude 7400"/>
    <s v="8JS3Q13"/>
    <s v="Default"/>
    <s v="LGC 391.10 Data Proc. Systems"/>
    <n v="1"/>
    <n v="1712.26"/>
  </r>
  <r>
    <x v="0"/>
    <s v="106000::Completed Construction Not"/>
    <x v="0"/>
    <s v="2020"/>
    <s v="Non-unitized"/>
    <s v="Laclede-St. Louis City"/>
    <s v="710 N Tucker Blvd"/>
    <n v="11779792"/>
    <s v="Provide funds to purchase fifty (50) Dell 7400's for inventory."/>
    <s v=""/>
    <s v="Default"/>
    <s v="LGC 391.10 Data Proc. Systems"/>
    <n v="0"/>
    <n v="0"/>
  </r>
  <r>
    <x v="0"/>
    <s v="101000::Gas Plant in Service"/>
    <x v="0"/>
    <s v="2020"/>
    <s v="Computer-Laptop"/>
    <s v="Laclede-St. Louis City"/>
    <s v="700 Market St Office"/>
    <n v="23007740"/>
    <s v="Laptop Dell Latitude 7400"/>
    <s v="6VMSQ13"/>
    <s v="Default"/>
    <s v="LGC 391.10 Data Proc. Systems"/>
    <n v="1"/>
    <n v="1712.26"/>
  </r>
  <r>
    <x v="0"/>
    <s v="101000::Gas Plant in Service"/>
    <x v="0"/>
    <s v="2020"/>
    <s v="Computer-Laptop"/>
    <s v="Laclede-St. Louis County"/>
    <s v="Berkeley-Bldg #1-6400 Graham Rd"/>
    <n v="23126791"/>
    <s v="Laptop, Dell Latitude 7400"/>
    <s v="3GLFYY2"/>
    <s v="Default"/>
    <s v="LGC 391.10 Data Proc. Systems"/>
    <n v="1"/>
    <n v="1748.77"/>
  </r>
  <r>
    <x v="0"/>
    <s v="101000::Gas Plant in Service"/>
    <x v="0"/>
    <s v="2020"/>
    <s v="Computer-Laptop"/>
    <s v="Laclede-St. Louis City"/>
    <s v="710 N Tucker Blvd"/>
    <n v="12532214"/>
    <s v="Laptop, Dell Latitude 7400"/>
    <s v="2JDFYY2"/>
    <s v="Default"/>
    <s v="LGC 391.10 Data Proc. Systems"/>
    <n v="0"/>
    <n v="0"/>
  </r>
  <r>
    <x v="0"/>
    <s v="101000::Gas Plant in Service"/>
    <x v="0"/>
    <s v="2020"/>
    <s v="Network Equipment-Misc."/>
    <s v="Laclede-St. Louis City"/>
    <s v="1111 Olive St (Xiolink Data Ctr)"/>
    <n v="13054782"/>
    <s v="Flex Appliance R740XD"/>
    <s v="9MKQH13"/>
    <s v="Default"/>
    <s v="LGC 391.10 Data Proc. Systems"/>
    <n v="1"/>
    <n v="52343.17"/>
  </r>
  <r>
    <x v="0"/>
    <s v="101000::Gas Plant in Service"/>
    <x v="0"/>
    <s v="2020"/>
    <s v="Network Equipment-Misc."/>
    <s v="Laclede-St. Louis County"/>
    <s v="Shrewsbury-Bldg #1-4118 Shrewsbury"/>
    <n v="13054735"/>
    <s v="Samsung Monitor 55in Display"/>
    <s v="07R53CXM700621"/>
    <s v="Default"/>
    <s v="LGC 391.10 Data Proc. Systems"/>
    <n v="1"/>
    <n v="2922.39"/>
  </r>
  <r>
    <x v="0"/>
    <s v="101000::Gas Plant in Service"/>
    <x v="0"/>
    <s v="2020"/>
    <s v="Computer-Laptop"/>
    <s v="Laclede-St. Louis City"/>
    <s v="710 N Tucker Blvd"/>
    <n v="12532259"/>
    <s v="Laptop, Dell Latitude 7400"/>
    <s v="HHDFYY2"/>
    <s v="Default"/>
    <s v="LGC 391.10 Data Proc. Systems"/>
    <n v="0"/>
    <n v="0"/>
  </r>
  <r>
    <x v="0"/>
    <s v="101000::Gas Plant in Service"/>
    <x v="0"/>
    <s v="2020"/>
    <s v="Computer-Laptop"/>
    <s v="Laclede-St. Louis City"/>
    <s v="700 Market St Office"/>
    <n v="23008262"/>
    <s v="Laptop Dell Latitude 7400"/>
    <s v="CGFFW33"/>
    <s v="Default"/>
    <s v="LGC 391.10 Data Proc. Systems"/>
    <n v="1"/>
    <n v="1712.26"/>
  </r>
  <r>
    <x v="0"/>
    <s v="101000::Gas Plant in Service"/>
    <x v="0"/>
    <s v="2020"/>
    <s v="Computer-Laptop"/>
    <s v="Laclede-St. Louis County"/>
    <s v="Berkeley-Bldg #1-6400 Graham Rd"/>
    <n v="23126866"/>
    <s v="Laptop, Dell Latitude 7400"/>
    <s v="8MDFYY2"/>
    <s v="Default"/>
    <s v="LGC 391.10 Data Proc. Systems"/>
    <n v="1"/>
    <n v="1748.77"/>
  </r>
  <r>
    <x v="0"/>
    <s v="101000::Gas Plant in Service"/>
    <x v="0"/>
    <s v="2020"/>
    <s v="Computer-Laptop"/>
    <s v="Laclede-St. Louis City"/>
    <s v="700 Market St Office"/>
    <n v="23008364"/>
    <s v="Laptop Dell Latitude 7400"/>
    <s v="74N8L13"/>
    <s v="Default"/>
    <s v="LGC 391.10 Data Proc. Systems"/>
    <n v="1"/>
    <n v="1712.26"/>
  </r>
  <r>
    <x v="0"/>
    <s v="101000::Gas Plant in Service"/>
    <x v="0"/>
    <s v="2020"/>
    <s v="Computer-Laptop"/>
    <s v="Laclede-St. Louis City"/>
    <s v="700 Market St Office"/>
    <n v="13054724"/>
    <s v="Laptop, Dell Latitude 7300"/>
    <s v="BWFQL13"/>
    <s v="Default"/>
    <s v="LGC 391.10 Data Proc. Systems"/>
    <n v="1"/>
    <n v="1868.83"/>
  </r>
  <r>
    <x v="0"/>
    <s v="101000::Gas Plant in Service"/>
    <x v="0"/>
    <s v="2020"/>
    <s v="Computer-Laptop"/>
    <s v="Laclede-St. Louis City"/>
    <s v="710 N Tucker Blvd"/>
    <n v="12532229"/>
    <s v="Laptop, Dell Latitude 7400"/>
    <s v="3GLFYY2"/>
    <s v="Default"/>
    <s v="LGC 391.10 Data Proc. Systems"/>
    <n v="0"/>
    <n v="0"/>
  </r>
  <r>
    <x v="0"/>
    <s v="101000::Gas Plant in Service"/>
    <x v="0"/>
    <s v="2020"/>
    <s v="Network Equipment-Misc."/>
    <s v="Laclede-St. Louis City"/>
    <s v="1111 Olive St (Xiolink Data Ctr)"/>
    <n v="13054702"/>
    <s v="VBlock Hardware"/>
    <s v=""/>
    <s v="Default"/>
    <s v="LGC 391.10 Data Proc. Systems"/>
    <n v="0"/>
    <n v="149658.34"/>
  </r>
  <r>
    <x v="0"/>
    <s v="101000::Gas Plant in Service"/>
    <x v="0"/>
    <s v="2020"/>
    <s v="Computer-Laptop"/>
    <s v="Laclede-St. Louis City"/>
    <s v="710 N Tucker Blvd"/>
    <n v="12532250"/>
    <s v="Laptop, Dell Latitude 7400"/>
    <s v="CFDFYY2"/>
    <s v="Default"/>
    <s v="LGC 391.10 Data Proc. Systems"/>
    <n v="0"/>
    <n v="0"/>
  </r>
  <r>
    <x v="0"/>
    <s v="101000::Gas Plant in Service"/>
    <x v="0"/>
    <s v="2020"/>
    <s v="Computer-Laptop"/>
    <s v="Laclede-St. Louis City"/>
    <s v="700 Market St Office"/>
    <n v="23007713"/>
    <s v="Laptop Dell Latitude 7400"/>
    <s v="DNPGM33"/>
    <s v="Default"/>
    <s v="LGC 391.10 Data Proc. Systems"/>
    <n v="1"/>
    <n v="1712.26"/>
  </r>
  <r>
    <x v="0"/>
    <s v="101000::Gas Plant in Service"/>
    <x v="0"/>
    <s v="2020"/>
    <s v="Computer-Laptop"/>
    <s v="Laclede-St. Louis City"/>
    <s v="700 Market St Office"/>
    <n v="23007749"/>
    <s v="Laptop Dell Latitude 7400"/>
    <s v="2ZT8L13"/>
    <s v="Default"/>
    <s v="LGC 391.10 Data Proc. Systems"/>
    <n v="1"/>
    <n v="1712.26"/>
  </r>
  <r>
    <x v="0"/>
    <s v="101000::Gas Plant in Service"/>
    <x v="0"/>
    <s v="2020"/>
    <s v="Computer-Laptop"/>
    <s v="Laclede-St. Louis City"/>
    <s v="700 Market St Office"/>
    <n v="23007761"/>
    <s v="Laptop Dell Latitude 7400"/>
    <s v="CX4FW33"/>
    <s v="Default"/>
    <s v="LGC 391.10 Data Proc. Systems"/>
    <n v="1"/>
    <n v="1712.26"/>
  </r>
  <r>
    <x v="0"/>
    <s v="101000::Gas Plant in Service"/>
    <x v="0"/>
    <s v="2020"/>
    <s v="Computer-Laptop"/>
    <s v="Laclede-St. Louis City"/>
    <s v="700 Market St Office"/>
    <n v="23007938"/>
    <s v="Laptop Dell Latitude 7400"/>
    <s v="H78SQ13"/>
    <s v="Default"/>
    <s v="LGC 391.10 Data Proc. Systems"/>
    <n v="1"/>
    <n v="1712.26"/>
  </r>
  <r>
    <x v="0"/>
    <s v="101000::Gas Plant in Service"/>
    <x v="0"/>
    <s v="2020"/>
    <s v="Computer-Laptop"/>
    <s v="Laclede-St. Louis County"/>
    <s v="Berkeley-Bldg #1-6400 Graham Rd"/>
    <n v="23126806"/>
    <s v="Laptop, Dell Latitude 7400"/>
    <s v="6KDFYY2"/>
    <s v="Default"/>
    <s v="LGC 391.10 Data Proc. Systems"/>
    <n v="1"/>
    <n v="1748.77"/>
  </r>
  <r>
    <x v="0"/>
    <s v="101000::Gas Plant in Service"/>
    <x v="0"/>
    <s v="2020"/>
    <s v="Computer-Laptop"/>
    <s v="Laclede-St. Louis City"/>
    <s v="700 Market St Office"/>
    <n v="23008121"/>
    <s v="Laptop Dell Latitude 7400"/>
    <s v="82GSQ13"/>
    <s v="Default"/>
    <s v="LGC 391.10 Data Proc. Systems"/>
    <n v="1"/>
    <n v="1712.26"/>
  </r>
  <r>
    <x v="0"/>
    <s v="101000::Gas Plant in Service"/>
    <x v="0"/>
    <s v="2020"/>
    <s v="Computer-Laptop"/>
    <s v="Laclede-St. Louis City"/>
    <s v="700 Market St Office"/>
    <n v="23008169"/>
    <s v="Laptop Dell Latitude 7300"/>
    <s v="2S0F733"/>
    <s v="Default"/>
    <s v="LGC 391.10 Data Proc. Systems"/>
    <n v="1"/>
    <n v="1819.13"/>
  </r>
  <r>
    <x v="0"/>
    <s v="101000::Gas Plant in Service"/>
    <x v="0"/>
    <s v="2020"/>
    <s v="Computer-Laptop"/>
    <s v="Laclede-St. Louis City"/>
    <s v="700 Market St Office"/>
    <n v="23008139"/>
    <s v="Laptop Dell Latitude 7300"/>
    <s v="FLSG633"/>
    <s v="Default"/>
    <s v="LGC 391.10 Data Proc. Systems"/>
    <n v="1"/>
    <n v="1819.13"/>
  </r>
  <r>
    <x v="0"/>
    <s v="101000::Gas Plant in Service"/>
    <x v="0"/>
    <s v="2020"/>
    <s v="Computer-Laptop"/>
    <s v="Laclede-St. Louis County"/>
    <s v="Berkeley-Bldg #1-6400 Graham Rd"/>
    <n v="23126978"/>
    <s v="Laptop, Dell Latitude 7400"/>
    <s v="6Z6FYY2"/>
    <s v="Default"/>
    <s v="LGC 391.10 Data Proc. Systems"/>
    <n v="1"/>
    <n v="1748.77"/>
  </r>
  <r>
    <x v="0"/>
    <s v="101000::Gas Plant in Service"/>
    <x v="0"/>
    <s v="2020"/>
    <s v="Computer-Laptop"/>
    <s v="Laclede-St. Louis County"/>
    <s v="Berkeley-Bldg #1-6400 Graham Rd"/>
    <n v="23126936"/>
    <s v="Laptop, Dell Latitude 7400"/>
    <s v="6JDFYY2"/>
    <s v="Default"/>
    <s v="LGC 391.10 Data Proc. Systems"/>
    <n v="1"/>
    <n v="1748.77"/>
  </r>
  <r>
    <x v="0"/>
    <s v="101000::Gas Plant in Service"/>
    <x v="0"/>
    <s v="2020"/>
    <s v="Computer-Laptop"/>
    <s v="Laclede-St. Louis City"/>
    <s v="700 Market St Office"/>
    <n v="23008277"/>
    <s v="Laptop Dell Latitude 7300"/>
    <s v="879D733"/>
    <s v="Default"/>
    <s v="LGC 391.10 Data Proc. Systems"/>
    <n v="1"/>
    <n v="1819.13"/>
  </r>
  <r>
    <x v="0"/>
    <s v="101000::Gas Plant in Service"/>
    <x v="0"/>
    <s v="2020"/>
    <s v="Computer-Laptop"/>
    <s v="Laclede-St. Louis City"/>
    <s v="700 Market St Office"/>
    <n v="23008295"/>
    <s v="Laptop Dell Latitude 7400"/>
    <s v="51QRQ13"/>
    <s v="Default"/>
    <s v="LGC 391.10 Data Proc. Systems"/>
    <n v="1"/>
    <n v="1712.26"/>
  </r>
  <r>
    <x v="0"/>
    <s v="101000::Gas Plant in Service"/>
    <x v="0"/>
    <s v="2020"/>
    <s v="Computer-Laptop"/>
    <s v="Laclede-St. Louis City"/>
    <s v="700 Market St Office"/>
    <n v="23007803"/>
    <s v="Laptop Dell Latitude 7400"/>
    <s v="3NMSQ13"/>
    <s v="Default"/>
    <s v="LGC 391.10 Data Proc. Systems"/>
    <n v="1"/>
    <n v="1712.26"/>
  </r>
  <r>
    <x v="0"/>
    <s v="101000::Gas Plant in Service"/>
    <x v="0"/>
    <s v="2020"/>
    <s v="Computer-Laptop"/>
    <s v="Laclede-St. Louis City"/>
    <s v="700 Market St Office"/>
    <n v="23007824"/>
    <s v="Laptop Dell Latitude 7400"/>
    <s v="9NBCP13"/>
    <s v="Default"/>
    <s v="LGC 391.10 Data Proc. Systems"/>
    <n v="1"/>
    <n v="1712.26"/>
  </r>
  <r>
    <x v="0"/>
    <s v="106000::Completed Construction Not"/>
    <x v="0"/>
    <s v="2020"/>
    <s v="Non-unitized"/>
    <s v="Laclede-St. Louis City"/>
    <s v="700 Market St Office"/>
    <n v="11779798"/>
    <s v="Provide funds to purchase thirty (30) 24-inch Dell monitors for inventory at 700 Market."/>
    <s v=""/>
    <s v="Default"/>
    <s v="LGC 391.10 Data Proc. Systems"/>
    <n v="0"/>
    <n v="0"/>
  </r>
  <r>
    <x v="0"/>
    <s v="101000::Gas Plant in Service"/>
    <x v="0"/>
    <s v="2020"/>
    <s v="Computer-Laptop"/>
    <s v="Laclede-St. Louis City"/>
    <s v="710 N Tucker Blvd"/>
    <n v="12532292"/>
    <s v="Laptop, Dell Latitude 7400"/>
    <s v="DW6FYY2"/>
    <s v="Default"/>
    <s v="LGC 391.10 Data Proc. Systems"/>
    <n v="0"/>
    <n v="0"/>
  </r>
  <r>
    <x v="0"/>
    <s v="101000::Gas Plant in Service"/>
    <x v="0"/>
    <s v="2020"/>
    <s v="Computer-Laptop"/>
    <s v="Laclede-St. Louis City"/>
    <s v="700 Market St Office"/>
    <n v="23008370"/>
    <s v="Laptop Dell Latitude 7400"/>
    <s v="CHMSQ13"/>
    <s v="Default"/>
    <s v="LGC 391.10 Data Proc. Systems"/>
    <n v="1"/>
    <n v="1712.26"/>
  </r>
  <r>
    <x v="0"/>
    <s v="101000::Gas Plant in Service"/>
    <x v="0"/>
    <s v="2020"/>
    <s v="Computer-Laptop"/>
    <s v="Laclede-St. Louis City"/>
    <s v="710 N Tucker Blvd"/>
    <n v="12532295"/>
    <s v="Laptop, Dell Latitude 7400"/>
    <s v="4BLFYY2"/>
    <s v="Default"/>
    <s v="LGC 391.10 Data Proc. Systems"/>
    <n v="0"/>
    <n v="0"/>
  </r>
  <r>
    <x v="0"/>
    <s v="101000::Gas Plant in Service"/>
    <x v="0"/>
    <s v="2020"/>
    <s v="Computer-Laptop"/>
    <s v="Laclede-St. Louis City"/>
    <s v="700 Market St Office"/>
    <n v="23007716"/>
    <s v="Laptop Dell Latitude 7400"/>
    <s v="D1QRQ13"/>
    <s v="Default"/>
    <s v="LGC 391.10 Data Proc. Systems"/>
    <n v="1"/>
    <n v="1712.26"/>
  </r>
  <r>
    <x v="0"/>
    <s v="101000::Gas Plant in Service"/>
    <x v="0"/>
    <s v="2020"/>
    <s v="Network Equipment-Misc."/>
    <s v="Laclede-St. Louis City"/>
    <s v="1111 Olive St (Xiolink Data Ctr)"/>
    <n v="12510118"/>
    <s v="Data Center Migration - Tierpoint --Implementatioin"/>
    <s v=""/>
    <s v="Default"/>
    <s v="LGC 391.10 Data Proc. Systems"/>
    <n v="0"/>
    <n v="379105.78"/>
  </r>
  <r>
    <x v="0"/>
    <s v="101000::Gas Plant in Service"/>
    <x v="0"/>
    <s v="2020"/>
    <s v="Computer-Laptop"/>
    <s v="Laclede-St. Louis City"/>
    <s v="Manchester Service Ctr- 5311 Manchester Ave"/>
    <n v="12531992"/>
    <s v="Laptop, Getac S410 G2"/>
    <s v="RKC03S1147"/>
    <s v="Default"/>
    <s v="LGC 391.10 Data Proc. Systems"/>
    <n v="1"/>
    <n v="2529.06"/>
  </r>
  <r>
    <x v="0"/>
    <s v="101000::Gas Plant in Service"/>
    <x v="0"/>
    <s v="2020"/>
    <s v="Computer-Laptop"/>
    <s v="Laclede-St. Louis City"/>
    <s v="700 Market St Office"/>
    <n v="23007776"/>
    <s v="Laptop Dell Latitude 7400"/>
    <s v="D4V8L13"/>
    <s v="Default"/>
    <s v="LGC 391.10 Data Proc. Systems"/>
    <n v="1"/>
    <n v="1712.26"/>
  </r>
  <r>
    <x v="0"/>
    <s v="101000::Gas Plant in Service"/>
    <x v="0"/>
    <s v="2020"/>
    <s v="Computer-Laptop"/>
    <s v="Laclede-St. Louis City"/>
    <s v="700 Market St Office"/>
    <n v="23008334"/>
    <s v="Laptop Dell Latitude 7400"/>
    <s v="1ZFSQ13"/>
    <s v="Default"/>
    <s v="LGC 391.10 Data Proc. Systems"/>
    <n v="1"/>
    <n v="1712.26"/>
  </r>
  <r>
    <x v="0"/>
    <s v="101000::Gas Plant in Service"/>
    <x v="0"/>
    <s v="2020"/>
    <s v="Computer-Laptop"/>
    <s v="Laclede-St. Louis City"/>
    <s v="700 Market St Office"/>
    <n v="23007710"/>
    <s v="Laptop Dell Latitude 7400"/>
    <s v="BCRXW33"/>
    <s v="Default"/>
    <s v="LGC 391.10 Data Proc. Systems"/>
    <n v="1"/>
    <n v="1712.26"/>
  </r>
  <r>
    <x v="0"/>
    <s v="101000::Gas Plant in Service"/>
    <x v="0"/>
    <s v="2020"/>
    <s v="Computer-Laptop"/>
    <s v="Laclede-St. Louis City"/>
    <s v="700 Market St Office"/>
    <n v="23007848"/>
    <s v="Laptop Dell Latitude 7400"/>
    <s v="CK2SQ13"/>
    <s v="Default"/>
    <s v="LGC 391.10 Data Proc. Systems"/>
    <n v="1"/>
    <n v="1712.26"/>
  </r>
  <r>
    <x v="0"/>
    <s v="101000::Gas Plant in Service"/>
    <x v="0"/>
    <s v="2020"/>
    <s v="Computer-Laptop"/>
    <s v="Laclede-St. Louis County"/>
    <s v="Berkeley-Bldg #1-6400 Graham Rd"/>
    <n v="23126926"/>
    <s v="Laptop, Dell Latitude 7400"/>
    <s v="CKDFYY2"/>
    <s v="Default"/>
    <s v="LGC 391.10 Data Proc. Systems"/>
    <n v="1"/>
    <n v="1748.77"/>
  </r>
  <r>
    <x v="0"/>
    <s v="101000::Gas Plant in Service"/>
    <x v="0"/>
    <s v="2020"/>
    <s v="Computer-Laptop"/>
    <s v="Laclede-St. Louis County"/>
    <s v="Berkeley-Bldg #1-6400 Graham Rd"/>
    <n v="23126963"/>
    <s v="Laptop, Dell Latitude 7400"/>
    <s v="6V6FYY2"/>
    <s v="Default"/>
    <s v="LGC 391.10 Data Proc. Systems"/>
    <n v="1"/>
    <n v="1748.77"/>
  </r>
  <r>
    <x v="0"/>
    <s v="101000::Gas Plant in Service"/>
    <x v="0"/>
    <s v="2020"/>
    <s v="Computer-Laptop"/>
    <s v="Laclede-St. Louis City"/>
    <s v="700 Market St Office"/>
    <n v="23008046"/>
    <s v="Laptop Dell Latitude 7400"/>
    <s v="37CRQ13"/>
    <s v="Default"/>
    <s v="LGC 391.10 Data Proc. Systems"/>
    <n v="1"/>
    <n v="1712.26"/>
  </r>
  <r>
    <x v="0"/>
    <s v="101000::Gas Plant in Service"/>
    <x v="0"/>
    <s v="2020"/>
    <s v="Computer-Laptop"/>
    <s v="Laclede-St. Louis City"/>
    <s v="700 Market St Office"/>
    <n v="23008109"/>
    <s v="Laptop Dell Latitude 7400"/>
    <s v="5PYDW33"/>
    <s v="Default"/>
    <s v="LGC 391.10 Data Proc. Systems"/>
    <n v="1"/>
    <n v="1712.26"/>
  </r>
  <r>
    <x v="0"/>
    <s v="106000::Completed Construction Not"/>
    <x v="0"/>
    <s v="2020"/>
    <s v="Non-unitized"/>
    <s v="Laclede-St. Louis City"/>
    <s v="800 Market St Building"/>
    <n v="12181153"/>
    <s v="Provide funds to purchase a Cisco WebEx Board and cart for 800 Market."/>
    <s v=""/>
    <s v="Default"/>
    <s v="LGC 391.10 Data Proc. Systems"/>
    <n v="0"/>
    <n v="0"/>
  </r>
  <r>
    <x v="0"/>
    <s v="101000::Gas Plant in Service"/>
    <x v="0"/>
    <s v="2020"/>
    <s v="Network Equipment-Misc."/>
    <s v="Laclede-St. Louis City"/>
    <s v="Meter Shop-Bldg #1-2801 Gravois"/>
    <n v="13054747"/>
    <s v="Barcode Printer Zebra ZT230"/>
    <s v="52J184803686"/>
    <s v="Default"/>
    <s v="LGC 391.10 Data Proc. Systems"/>
    <n v="0"/>
    <n v="0"/>
  </r>
  <r>
    <x v="0"/>
    <s v="101000::Gas Plant in Service"/>
    <x v="0"/>
    <s v="2020"/>
    <s v="Computer-Laptop"/>
    <s v="Laclede-St. Louis City"/>
    <s v="710 N Tucker Blvd"/>
    <n v="12532235"/>
    <s v="Laptop, Dell Latitude 7400"/>
    <s v="CQDFYY2"/>
    <s v="Default"/>
    <s v="LGC 391.10 Data Proc. Systems"/>
    <n v="0"/>
    <n v="0"/>
  </r>
  <r>
    <x v="0"/>
    <s v="101000::Gas Plant in Service"/>
    <x v="0"/>
    <s v="2020"/>
    <s v="Computer-Laptop"/>
    <s v="Laclede-St. Louis City"/>
    <s v="Manchester Service Ctr- 5311 Manchester Ave"/>
    <n v="12674784"/>
    <s v="Optiplex 7080 Micro Machine"/>
    <s v="FVF7S33"/>
    <s v="Default"/>
    <s v="LGC 391.10 Data Proc. Systems"/>
    <n v="1"/>
    <n v="1356.6000000000001"/>
  </r>
  <r>
    <x v="0"/>
    <s v="101000::Gas Plant in Service"/>
    <x v="0"/>
    <s v="2020"/>
    <s v="Computer-Laptop"/>
    <s v="Laclede-St. Louis City"/>
    <s v="Manchester Service Ctr- 5311 Manchester Ave"/>
    <n v="12532016"/>
    <s v="Laptop, Getac S410 G2"/>
    <s v="RKC03S1133"/>
    <s v="Default"/>
    <s v="LGC 391.10 Data Proc. Systems"/>
    <n v="1"/>
    <n v="2529.06"/>
  </r>
  <r>
    <x v="0"/>
    <s v="101000::Gas Plant in Service"/>
    <x v="0"/>
    <s v="2020"/>
    <s v="Computer-Laptop"/>
    <s v="Laclede-St. Louis City"/>
    <s v="Manchester Service Ctr- 5311 Manchester Ave"/>
    <n v="12532034"/>
    <s v="Laptop, Getac S410 G2"/>
    <s v="RKC03S1127"/>
    <s v="Default"/>
    <s v="LGC 391.10 Data Proc. Systems"/>
    <n v="1"/>
    <n v="2529.06"/>
  </r>
  <r>
    <x v="0"/>
    <s v="101000::Gas Plant in Service"/>
    <x v="0"/>
    <s v="2020"/>
    <s v="Computer-Laptop"/>
    <s v="Laclede-St. Louis City"/>
    <s v="700 Market St Office"/>
    <n v="23007977"/>
    <s v="Laptop Dell Latitude 7400"/>
    <s v="542FW33"/>
    <s v="Default"/>
    <s v="LGC 391.10 Data Proc. Systems"/>
    <n v="1"/>
    <n v="1712.26"/>
  </r>
  <r>
    <x v="0"/>
    <s v="101000::Gas Plant in Service"/>
    <x v="0"/>
    <s v="2020"/>
    <s v="Computer-Laptop"/>
    <s v="Laclede-St. Louis City"/>
    <s v="700 Market St Office"/>
    <n v="23008271"/>
    <s v="Laptop Dell Latitude 7400"/>
    <s v="322FW33"/>
    <s v="Default"/>
    <s v="LGC 391.10 Data Proc. Systems"/>
    <n v="1"/>
    <n v="1712.26"/>
  </r>
  <r>
    <x v="0"/>
    <s v="101000::Gas Plant in Service"/>
    <x v="0"/>
    <s v="2020"/>
    <s v="Computer-Laptop"/>
    <s v="Laclede-St. Louis City"/>
    <s v="710 N Tucker Blvd"/>
    <n v="12532190"/>
    <s v="Laptop, Dell Latitude 7400"/>
    <s v="311FYY2"/>
    <s v="Default"/>
    <s v="LGC 391.10 Data Proc. Systems"/>
    <n v="0"/>
    <n v="0"/>
  </r>
  <r>
    <x v="0"/>
    <s v="101000::Gas Plant in Service"/>
    <x v="0"/>
    <s v="2020"/>
    <s v="Computer-Laptop"/>
    <s v="Laclede-St. Louis City"/>
    <s v="700 Market St Office"/>
    <n v="23008211"/>
    <s v="Laptop Dell Latitude 7400"/>
    <s v="4738L13"/>
    <s v="Default"/>
    <s v="LGC 391.10 Data Proc. Systems"/>
    <n v="1"/>
    <n v="1712.26"/>
  </r>
  <r>
    <x v="0"/>
    <s v="101000::Gas Plant in Service"/>
    <x v="0"/>
    <s v="2020"/>
    <s v="Computer-Laptop"/>
    <s v="Laclede-St. Louis City"/>
    <s v="700 Market St Office"/>
    <n v="23007737"/>
    <s v="Laptop Dell Latitude 7400"/>
    <s v="4WT8L13"/>
    <s v="Default"/>
    <s v="LGC 391.10 Data Proc. Systems"/>
    <n v="1"/>
    <n v="1712.26"/>
  </r>
  <r>
    <x v="0"/>
    <s v="101000::Gas Plant in Service"/>
    <x v="0"/>
    <s v="2020"/>
    <s v="Computer-Laptop"/>
    <s v="Laclede-St. Louis City"/>
    <s v="700 Market St Office"/>
    <n v="23007746"/>
    <s v="Laptop Dell Latitude 7400"/>
    <s v="75V8L13"/>
    <s v="Default"/>
    <s v="LGC 391.10 Data Proc. Systems"/>
    <n v="1"/>
    <n v="1712.26"/>
  </r>
  <r>
    <x v="0"/>
    <s v="101000::Gas Plant in Service"/>
    <x v="0"/>
    <s v="2020"/>
    <s v="Computer-Laptop"/>
    <s v="Laclede-St. Louis City"/>
    <s v="700 Market St Office"/>
    <n v="23007923"/>
    <s v="Laptop Dell Latitude 7400"/>
    <s v="8WT8L13"/>
    <s v="Default"/>
    <s v="LGC 391.10 Data Proc. Systems"/>
    <n v="1"/>
    <n v="1712.26"/>
  </r>
  <r>
    <x v="0"/>
    <s v="101000::Gas Plant in Service"/>
    <x v="0"/>
    <s v="2020"/>
    <s v="Computer-Laptop"/>
    <s v="Laclede-St. Louis City"/>
    <s v="710 N Tucker Blvd"/>
    <n v="12532181"/>
    <s v="Laptop, Dell Latitude 7400"/>
    <s v="J6LFYY2"/>
    <s v="Default"/>
    <s v="LGC 391.10 Data Proc. Systems"/>
    <n v="0"/>
    <n v="0"/>
  </r>
  <r>
    <x v="0"/>
    <s v="101000::Gas Plant in Service"/>
    <x v="0"/>
    <s v="2020"/>
    <s v="Computer-Laptop"/>
    <s v="Laclede-St. Louis City"/>
    <s v="700 Market St Office"/>
    <n v="23007692"/>
    <s v="Laptop Dell Latitude 7400"/>
    <s v="CGMXW33"/>
    <s v="Default"/>
    <s v="LGC 391.10 Data Proc. Systems"/>
    <n v="1"/>
    <n v="1712.26"/>
  </r>
  <r>
    <x v="0"/>
    <s v="101000::Gas Plant in Service"/>
    <x v="0"/>
    <s v="2020"/>
    <s v="Computer-Laptop"/>
    <s v="Laclede-St. Louis City"/>
    <s v="Manchester Service Ctr- 5311 Manchester Ave"/>
    <n v="12674775"/>
    <s v="Optiplex 7080 Micro Machine"/>
    <s v="FVF7243"/>
    <s v="Default"/>
    <s v="LGC 391.10 Data Proc. Systems"/>
    <n v="1"/>
    <n v="1356.64"/>
  </r>
  <r>
    <x v="0"/>
    <s v="101000::Gas Plant in Service"/>
    <x v="0"/>
    <s v="2020"/>
    <s v="Computer-Laptop"/>
    <s v="Laclede-St. Louis City"/>
    <s v="700 Market St Office"/>
    <n v="23007995"/>
    <s v="Laptop Dell Latitude 7400"/>
    <s v="560TQ13"/>
    <s v="Default"/>
    <s v="LGC 391.10 Data Proc. Systems"/>
    <n v="1"/>
    <n v="1712.26"/>
  </r>
  <r>
    <x v="0"/>
    <s v="101000::Gas Plant in Service"/>
    <x v="0"/>
    <s v="2020"/>
    <s v="Computer-Laptop"/>
    <s v="Laclede-St. Louis City"/>
    <s v="Manchester Service Ctr- 5311 Manchester Ave"/>
    <n v="12674787"/>
    <s v="Optiplex 7080 Micro Machine"/>
    <s v="FVF9243"/>
    <s v="Default"/>
    <s v="LGC 391.10 Data Proc. Systems"/>
    <n v="1"/>
    <n v="1356.64"/>
  </r>
  <r>
    <x v="0"/>
    <s v="101000::Gas Plant in Service"/>
    <x v="0"/>
    <s v="2020"/>
    <s v="Computer-Laptop"/>
    <s v="Laclede-St. Louis City"/>
    <s v="700 Market St Office"/>
    <n v="23007893"/>
    <s v="Laptop Dell Latitude 7400"/>
    <s v="16N8L13"/>
    <s v="Default"/>
    <s v="LGC 391.10 Data Proc. Systems"/>
    <n v="1"/>
    <n v="1712.26"/>
  </r>
  <r>
    <x v="0"/>
    <s v="101000::Gas Plant in Service"/>
    <x v="0"/>
    <s v="2020"/>
    <s v="Computer-Laptop"/>
    <s v="Laclede-St. Louis City"/>
    <s v="700 Market St Office"/>
    <n v="23008028"/>
    <s v="Laptop Dell Latitude 7400"/>
    <s v="45P8L13"/>
    <s v="Default"/>
    <s v="LGC 391.10 Data Proc. Systems"/>
    <n v="1"/>
    <n v="1712.26"/>
  </r>
  <r>
    <x v="0"/>
    <s v="101000::Gas Plant in Service"/>
    <x v="0"/>
    <s v="2020"/>
    <s v="Computer-Desktop"/>
    <s v="Laclede-St. Louis City"/>
    <s v="700 Market St Office"/>
    <n v="23007672"/>
    <s v="Desktop, Dell Optiplex 7070"/>
    <s v="665HS13"/>
    <s v="Default"/>
    <s v="LGC 391.10 Data Proc. Systems"/>
    <n v="1"/>
    <n v="1026.3399999999999"/>
  </r>
  <r>
    <x v="0"/>
    <s v="101000::Gas Plant in Service"/>
    <x v="0"/>
    <s v="2020"/>
    <s v="Monitor"/>
    <s v="Missouri Natural"/>
    <s v="Franklin-Specific Property"/>
    <n v="12088438"/>
    <s v="Monitors, Dell P2419 - Union, MO SCADA DR Site"/>
    <s v=""/>
    <s v="Default"/>
    <s v="LGC 391.10 Data Proc. Systems"/>
    <n v="10"/>
    <n v="1867.14"/>
  </r>
  <r>
    <x v="0"/>
    <s v="101000::Gas Plant in Service"/>
    <x v="0"/>
    <s v="2020"/>
    <s v="Computer-Laptop"/>
    <s v="Laclede-St. Louis City"/>
    <s v="Manchester Service Ctr- 5311 Manchester Ave"/>
    <n v="12531989"/>
    <s v="Laptop, Getac S410 G2"/>
    <s v="RKC03S1136"/>
    <s v="Default"/>
    <s v="LGC 391.10 Data Proc. Systems"/>
    <n v="1"/>
    <n v="2529.06"/>
  </r>
  <r>
    <x v="0"/>
    <s v="101000::Gas Plant in Service"/>
    <x v="0"/>
    <s v="2020"/>
    <s v="Computer-Laptop"/>
    <s v="Laclede-St. Louis City"/>
    <s v="700 Market St Office"/>
    <n v="23007896"/>
    <s v="Laptop Dell Latitude 7400"/>
    <s v="CRWRQ13"/>
    <s v="Default"/>
    <s v="LGC 391.10 Data Proc. Systems"/>
    <n v="1"/>
    <n v="1712.26"/>
  </r>
  <r>
    <x v="0"/>
    <s v="101000::Gas Plant in Service"/>
    <x v="0"/>
    <s v="2020"/>
    <s v="Computer-Laptop"/>
    <s v="Laclede-St. Louis City"/>
    <s v="700 Market St Office"/>
    <n v="23007947"/>
    <s v="Laptop Dell Latitude 7400"/>
    <s v="CDMXW33"/>
    <s v="Default"/>
    <s v="LGC 391.10 Data Proc. Systems"/>
    <n v="1"/>
    <n v="1712.26"/>
  </r>
  <r>
    <x v="0"/>
    <s v="101000::Gas Plant in Service"/>
    <x v="0"/>
    <s v="2020"/>
    <s v="Computer-Laptop"/>
    <s v="Laclede-St. Louis City"/>
    <s v="700 Market St Office"/>
    <n v="23008073"/>
    <s v="Laptop Dell Latitude 7400"/>
    <s v="72RXW33"/>
    <s v="Default"/>
    <s v="LGC 391.10 Data Proc. Systems"/>
    <n v="1"/>
    <n v="1712.26"/>
  </r>
  <r>
    <x v="0"/>
    <s v="101000::Gas Plant in Service"/>
    <x v="0"/>
    <s v="2020"/>
    <s v="Computer-Laptop"/>
    <s v="Laclede-St. Louis City"/>
    <s v="700 Market St Office"/>
    <n v="23008112"/>
    <s v="Laptop Dell Latitude 7400"/>
    <s v="DHWVW33"/>
    <s v="Default"/>
    <s v="LGC 391.10 Data Proc. Systems"/>
    <n v="1"/>
    <n v="1712.26"/>
  </r>
  <r>
    <x v="0"/>
    <s v="106000::Completed Construction Not"/>
    <x v="0"/>
    <s v="2020"/>
    <s v="Non-unitized"/>
    <s v="Laclede-St. Louis City"/>
    <s v="700 Market St Office"/>
    <n v="11970054"/>
    <s v="Provide funds to initial equipment needed for forensic examinations. Initially, this equipment will not be connected to the Spire network; it will be used for dead box forensics."/>
    <s v=""/>
    <s v="Default"/>
    <s v="LGC 391.10 Data Proc. Systems"/>
    <n v="0"/>
    <n v="0"/>
  </r>
  <r>
    <x v="0"/>
    <s v="101000::Gas Plant in Service"/>
    <x v="0"/>
    <s v="2020"/>
    <s v="Computer-Laptop"/>
    <s v="Laclede-St. Louis City"/>
    <s v="710 N Tucker Blvd"/>
    <n v="12532208"/>
    <s v="Laptop, Dell Latitude 7400"/>
    <s v="591FYY2"/>
    <s v="Default"/>
    <s v="LGC 391.10 Data Proc. Systems"/>
    <n v="0"/>
    <n v="0"/>
  </r>
  <r>
    <x v="0"/>
    <s v="101000::Gas Plant in Service"/>
    <x v="0"/>
    <s v="2020"/>
    <s v="Computer-Laptop"/>
    <s v="Laclede-St. Louis City"/>
    <s v="700 Market St Office"/>
    <n v="23008103"/>
    <s v="Laptop Dell Latitude 7400"/>
    <s v="CP98L13"/>
    <s v="Default"/>
    <s v="LGC 391.10 Data Proc. Systems"/>
    <n v="1"/>
    <n v="1712.26"/>
  </r>
  <r>
    <x v="0"/>
    <s v="101000::Gas Plant in Service"/>
    <x v="0"/>
    <s v="2020"/>
    <s v="Network Equipment-Misc."/>
    <s v="Laclede-St. Louis City"/>
    <s v="800 Market St Building"/>
    <n v="13054753"/>
    <s v="Sharp 55in Monitor Display"/>
    <s v="9S03981Y"/>
    <s v="Default"/>
    <s v="LGC 391.10 Data Proc. Systems"/>
    <n v="1"/>
    <n v="3333.84"/>
  </r>
  <r>
    <x v="0"/>
    <s v="101000::Gas Plant in Service"/>
    <x v="0"/>
    <s v="2020"/>
    <s v="Computer-Laptop"/>
    <s v="Laclede-St. Louis City"/>
    <s v="700 Market St Office"/>
    <n v="23008133"/>
    <s v="Laptop Dell Latitude 7400"/>
    <s v="BKMXW33"/>
    <s v="Default"/>
    <s v="LGC 391.10 Data Proc. Systems"/>
    <n v="1"/>
    <n v="1712.26"/>
  </r>
  <r>
    <x v="0"/>
    <s v="101000::Gas Plant in Service"/>
    <x v="0"/>
    <s v="2020"/>
    <s v="Computer-Laptop"/>
    <s v="Laclede-St. Louis County"/>
    <s v="Berkeley-Bldg #1-6400 Graham Rd"/>
    <n v="23126993"/>
    <s v="Laptop, Dell Latitude 7400"/>
    <s v="C71FYY2"/>
    <s v="Default"/>
    <s v="LGC 391.10 Data Proc. Systems"/>
    <n v="1"/>
    <n v="1748.77"/>
  </r>
  <r>
    <x v="0"/>
    <s v="101000::Gas Plant in Service"/>
    <x v="0"/>
    <s v="2020"/>
    <s v="Computer-Laptop"/>
    <s v="Laclede-St. Louis County"/>
    <s v="Berkeley-Bldg #1-6400 Graham Rd"/>
    <n v="23127013"/>
    <s v="Laptop, Dell Latitude 7400"/>
    <s v="9JDFYY2"/>
    <s v="Default"/>
    <s v="LGC 391.10 Data Proc. Systems"/>
    <n v="1"/>
    <n v="1748.77"/>
  </r>
  <r>
    <x v="0"/>
    <s v="101000::Gas Plant in Service"/>
    <x v="0"/>
    <s v="2020"/>
    <s v="Computer-Laptop"/>
    <s v="Laclede-St. Louis City"/>
    <s v="700 Market St Office"/>
    <n v="23007842"/>
    <s v="Laptop Dell Latitude 7400"/>
    <s v="1FMXW33"/>
    <s v="Default"/>
    <s v="LGC 391.10 Data Proc. Systems"/>
    <n v="1"/>
    <n v="1712.26"/>
  </r>
  <r>
    <x v="0"/>
    <s v="101000::Gas Plant in Service"/>
    <x v="0"/>
    <s v="2020"/>
    <s v="Computer-Laptop"/>
    <s v="Laclede-St. Louis City"/>
    <s v="700 Market St Office"/>
    <n v="23008268"/>
    <s v="Laptop Dell Latitude 7400"/>
    <s v="71JGM33"/>
    <s v="Default"/>
    <s v="LGC 391.10 Data Proc. Systems"/>
    <n v="1"/>
    <n v="1712.26"/>
  </r>
  <r>
    <x v="0"/>
    <s v="101000::Gas Plant in Service"/>
    <x v="0"/>
    <s v="2020"/>
    <s v="Computer-Laptop"/>
    <s v="Laclede-St. Louis City"/>
    <s v="700 Market St Office"/>
    <n v="23008142"/>
    <s v="Laptop Dell Latitude 7400"/>
    <s v="86ZWW33"/>
    <s v="Default"/>
    <s v="LGC 391.10 Data Proc. Systems"/>
    <n v="1"/>
    <n v="1712.26"/>
  </r>
  <r>
    <x v="0"/>
    <s v="101000::Gas Plant in Service"/>
    <x v="0"/>
    <s v="2020"/>
    <s v="Computer-Laptop"/>
    <s v="Laclede-St. Louis City"/>
    <s v="700 Market St Office"/>
    <n v="23007695"/>
    <s v="Laptop Dell Latitude 7400"/>
    <s v="95N8L13"/>
    <s v="Default"/>
    <s v="LGC 391.10 Data Proc. Systems"/>
    <n v="1"/>
    <n v="1712.26"/>
  </r>
  <r>
    <x v="0"/>
    <s v="101000::Gas Plant in Service"/>
    <x v="0"/>
    <s v="2020"/>
    <s v="Computer-Laptop"/>
    <s v="Laclede-St. Louis City"/>
    <s v="700 Market St Office"/>
    <n v="23007854"/>
    <s v="Laptop Dell Latitude 7400"/>
    <s v="J20TQ13"/>
    <s v="Default"/>
    <s v="LGC 391.10 Data Proc. Systems"/>
    <n v="1"/>
    <n v="1712.26"/>
  </r>
  <r>
    <x v="0"/>
    <s v="101000::Gas Plant in Service"/>
    <x v="0"/>
    <s v="2020"/>
    <s v="Computer-Laptop"/>
    <s v="Laclede-St. Louis City"/>
    <s v="700 Market St Office"/>
    <n v="23007773"/>
    <s v="Laptop Dell Latitude 7400"/>
    <s v="8ZT8L13"/>
    <s v="Default"/>
    <s v="LGC 391.10 Data Proc. Systems"/>
    <n v="1"/>
    <n v="1712.26"/>
  </r>
  <r>
    <x v="0"/>
    <s v="101000::Gas Plant in Service"/>
    <x v="0"/>
    <s v="2020"/>
    <s v="Computer-Laptop"/>
    <s v="Laclede-St. Louis County"/>
    <s v="Berkeley-Bldg #1-6400 Graham Rd"/>
    <n v="23126841"/>
    <s v="Laptop, Dell Latitude 7400"/>
    <s v="2JDFYY2"/>
    <s v="Default"/>
    <s v="LGC 391.10 Data Proc. Systems"/>
    <n v="1"/>
    <n v="1748.77"/>
  </r>
  <r>
    <x v="0"/>
    <s v="101000::Gas Plant in Service"/>
    <x v="0"/>
    <s v="2020"/>
    <s v="Computer-Laptop"/>
    <s v="Laclede-St. Louis City"/>
    <s v="700 Market St Office"/>
    <n v="23008094"/>
    <s v="Laptop Dell Latitude 7400"/>
    <s v="H9TSQ13"/>
    <s v="Default"/>
    <s v="LGC 391.10 Data Proc. Systems"/>
    <n v="1"/>
    <n v="1712.26"/>
  </r>
  <r>
    <x v="0"/>
    <s v="101000::Gas Plant in Service"/>
    <x v="0"/>
    <s v="2020"/>
    <s v="Computer-Laptop"/>
    <s v="Laclede-St. Louis City"/>
    <s v="700 Market St Office"/>
    <n v="23007890"/>
    <s v="Laptop Dell Latitude 7400"/>
    <s v="CHG8L13"/>
    <s v="Default"/>
    <s v="LGC 391.10 Data Proc. Systems"/>
    <n v="1"/>
    <n v="1712.26"/>
  </r>
  <r>
    <x v="0"/>
    <s v="101000::Gas Plant in Service"/>
    <x v="0"/>
    <s v="2020"/>
    <s v="Computer-Laptop"/>
    <s v="Laclede-St. Louis City"/>
    <s v="Manchester Service Ctr- 5311 Manchester Ave"/>
    <n v="12674781"/>
    <s v="Optiplex 7080 Micro Machine"/>
    <s v="FVF8S33"/>
    <s v="Default"/>
    <s v="LGC 391.10 Data Proc. Systems"/>
    <n v="1"/>
    <n v="1356.64"/>
  </r>
  <r>
    <x v="0"/>
    <s v="101000::Gas Plant in Service"/>
    <x v="0"/>
    <s v="2020"/>
    <s v="Computer-Laptop"/>
    <s v="Laclede-St. Louis City"/>
    <s v="700 Market St Office"/>
    <n v="23008052"/>
    <s v="Laptop Dell Latitude 7400"/>
    <s v="C7TSQ13"/>
    <s v="Default"/>
    <s v="LGC 391.10 Data Proc. Systems"/>
    <n v="1"/>
    <n v="1712.26"/>
  </r>
  <r>
    <x v="0"/>
    <s v="106000::Completed Construction Not"/>
    <x v="0"/>
    <s v="2020"/>
    <s v="Non-unitized"/>
    <s v="Laclede-St. Louis City"/>
    <s v="1111 Olive St (Xiolink Data Ctr)"/>
    <n v="12181088"/>
    <s v="Provide funds to purchase hardware to replace the existing aging VDI infrastructure and enable us to move to Windows 10 for our VDI environment."/>
    <s v=""/>
    <s v="Default"/>
    <s v="LGC 391.10 Data Proc. Systems"/>
    <n v="0"/>
    <n v="0"/>
  </r>
  <r>
    <x v="0"/>
    <s v="101000::Gas Plant in Service"/>
    <x v="0"/>
    <s v="2020"/>
    <s v="Computer-Laptop"/>
    <s v="Laclede-St. Louis City"/>
    <s v="700 Market St Office"/>
    <n v="23008229"/>
    <s v="Laptop Dell Latitude 7400"/>
    <s v="2B38L13"/>
    <s v="Default"/>
    <s v="LGC 391.10 Data Proc. Systems"/>
    <n v="1"/>
    <n v="1712.26"/>
  </r>
  <r>
    <x v="0"/>
    <s v="101000::Gas Plant in Service"/>
    <x v="0"/>
    <s v="2020"/>
    <s v="Computer-Laptop"/>
    <s v="Laclede-St. Louis City"/>
    <s v="Manchester Service Ctr- 5311 Manchester Ave"/>
    <n v="12532073"/>
    <s v="Laptop, Getac S410 G2"/>
    <s v="RKC03S1144"/>
    <s v="Default"/>
    <s v="LGC 391.10 Data Proc. Systems"/>
    <n v="1"/>
    <n v="2529.06"/>
  </r>
  <r>
    <x v="0"/>
    <s v="101000::Gas Plant in Service"/>
    <x v="0"/>
    <s v="2020"/>
    <s v="Computer-Laptop"/>
    <s v="Laclede-St. Louis City"/>
    <s v="700 Market St Office"/>
    <n v="23007782"/>
    <s v="Laptop Dell Latitude 7400"/>
    <s v="F4VWW33"/>
    <s v="Default"/>
    <s v="LGC 391.10 Data Proc. Systems"/>
    <n v="1"/>
    <n v="1712.26"/>
  </r>
  <r>
    <x v="0"/>
    <s v="101000::Gas Plant in Service"/>
    <x v="0"/>
    <s v="2020"/>
    <s v="Computer-Laptop"/>
    <s v="Laclede-St. Louis City"/>
    <s v="700 Market St Office"/>
    <n v="23008310"/>
    <s v="Laptop Dell Latitude 7400"/>
    <s v="6PMXW33"/>
    <s v="Default"/>
    <s v="LGC 391.10 Data Proc. Systems"/>
    <n v="1"/>
    <n v="1712.26"/>
  </r>
  <r>
    <x v="0"/>
    <s v="101000::Gas Plant in Service"/>
    <x v="0"/>
    <s v="2020"/>
    <s v="Computer-Laptop"/>
    <s v="Laclede-St. Louis City"/>
    <s v="700 Market St Office"/>
    <n v="23008085"/>
    <s v="Laptop Dell Latitude 7400"/>
    <s v="9B5RQ13"/>
    <s v="Default"/>
    <s v="LGC 391.10 Data Proc. Systems"/>
    <n v="1"/>
    <n v="1712.26"/>
  </r>
  <r>
    <x v="0"/>
    <s v="101000::Gas Plant in Service"/>
    <x v="0"/>
    <s v="2020"/>
    <s v="Network Equipment-Misc."/>
    <s v="Laclede-St. Louis City"/>
    <s v="700 Market St Office"/>
    <n v="13054738"/>
    <s v="Sharp 55in Monitor Display"/>
    <s v="9S03972Y"/>
    <s v="Default"/>
    <s v="LGC 391.10 Data Proc. Systems"/>
    <n v="1"/>
    <n v="3371.76"/>
  </r>
  <r>
    <x v="0"/>
    <s v="101000::Gas Plant in Service"/>
    <x v="0"/>
    <s v="2020"/>
    <s v="Computer-Laptop"/>
    <s v="Laclede-St. Louis County"/>
    <s v="Berkeley-Bldg #1-6400 Graham Rd"/>
    <n v="23126826"/>
    <s v="Laptop, Dell Latitude 7400"/>
    <s v="370Z4Y2"/>
    <s v="Default"/>
    <s v="LGC 391.10 Data Proc. Systems"/>
    <n v="1"/>
    <n v="1748.77"/>
  </r>
  <r>
    <x v="0"/>
    <s v="101000::Gas Plant in Service"/>
    <x v="0"/>
    <s v="2020"/>
    <s v="Computer-Laptop"/>
    <s v="Laclede-St. Louis City"/>
    <s v="700 Market St Office"/>
    <n v="23007686"/>
    <s v="Laptop Dell Latitude 7400"/>
    <s v="8T0TQ13"/>
    <s v="Default"/>
    <s v="LGC 391.10 Data Proc. Systems"/>
    <n v="1"/>
    <n v="1712.26"/>
  </r>
  <r>
    <x v="0"/>
    <s v="101000::Gas Plant in Service"/>
    <x v="0"/>
    <s v="2020"/>
    <s v="Computer-Laptop"/>
    <s v="Laclede-St. Louis City"/>
    <s v="Manchester Service Ctr- 5311 Manchester Ave"/>
    <n v="12532064"/>
    <s v="Laptop, Getac S410 G2"/>
    <s v="RKC03S1153"/>
    <s v="Default"/>
    <s v="LGC 391.10 Data Proc. Systems"/>
    <n v="0"/>
    <n v="0"/>
  </r>
  <r>
    <x v="0"/>
    <s v="101000::Gas Plant in Service"/>
    <x v="0"/>
    <s v="2020"/>
    <s v="Computer-Laptop"/>
    <s v="Laclede-St. Louis City"/>
    <s v="700 Market St Office"/>
    <n v="23007785"/>
    <s v="Laptop Dell Latitude 7400"/>
    <s v="580TQ13"/>
    <s v="Default"/>
    <s v="LGC 391.10 Data Proc. Systems"/>
    <n v="1"/>
    <n v="1712.26"/>
  </r>
  <r>
    <x v="0"/>
    <s v="101000::Gas Plant in Service"/>
    <x v="0"/>
    <s v="2020"/>
    <s v="Computer-Laptop"/>
    <s v="Laclede-St. Louis City"/>
    <s v="700 Market St Office"/>
    <n v="23007815"/>
    <s v="Laptop Dell Latitude 7400"/>
    <s v="97XWW33"/>
    <s v="Default"/>
    <s v="LGC 391.10 Data Proc. Systems"/>
    <n v="1"/>
    <n v="1712.26"/>
  </r>
  <r>
    <x v="0"/>
    <s v="101000::Gas Plant in Service"/>
    <x v="0"/>
    <s v="2020"/>
    <s v="Computer-Laptop"/>
    <s v="Laclede-St. Louis City"/>
    <s v="710 N Tucker Blvd"/>
    <n v="12532232"/>
    <s v="Laptop, Dell Latitude 7400"/>
    <s v="GMJHYY2"/>
    <s v="Default"/>
    <s v="LGC 391.10 Data Proc. Systems"/>
    <n v="0"/>
    <n v="0"/>
  </r>
  <r>
    <x v="0"/>
    <s v="101000::Gas Plant in Service"/>
    <x v="0"/>
    <s v="2020"/>
    <s v="Computer-Laptop"/>
    <s v="Laclede-St. Louis County"/>
    <s v="Berkeley-Bldg #1-6400 Graham Rd"/>
    <n v="23126876"/>
    <s v="Laptop, Dell Latitude 7400"/>
    <s v="JBLFYY2"/>
    <s v="Default"/>
    <s v="LGC 391.10 Data Proc. Systems"/>
    <n v="1"/>
    <n v="1748.77"/>
  </r>
  <r>
    <x v="0"/>
    <s v="101000::Gas Plant in Service"/>
    <x v="0"/>
    <s v="2020"/>
    <s v="Computer-Laptop"/>
    <s v="Laclede-St. Louis City"/>
    <s v="700 Market St Office"/>
    <n v="23008157"/>
    <s v="Laptop Dell Latitude 7400"/>
    <s v="7PMSQ13"/>
    <s v="Default"/>
    <s v="LGC 391.10 Data Proc. Systems"/>
    <n v="1"/>
    <n v="1712.26"/>
  </r>
  <r>
    <x v="0"/>
    <s v="101000::Gas Plant in Service"/>
    <x v="0"/>
    <s v="2020"/>
    <s v="Computer-Laptop"/>
    <s v="Laclede-St. Louis City"/>
    <s v="Manchester Service Ctr- 5311 Manchester Ave"/>
    <n v="12532013"/>
    <s v="Laptop, Getac S410 G2"/>
    <s v="RKC03S1132"/>
    <s v="Default"/>
    <s v="LGC 391.10 Data Proc. Systems"/>
    <n v="1"/>
    <n v="2529.06"/>
  </r>
  <r>
    <x v="0"/>
    <s v="101000::Gas Plant in Service"/>
    <x v="0"/>
    <s v="2020"/>
    <s v="Computer-Laptop"/>
    <s v="Laclede-St. Louis City"/>
    <s v="Manchester Service Ctr- 5311 Manchester Ave"/>
    <n v="12532061"/>
    <s v="Laptop, Getac S410 G2"/>
    <s v="RKC03S1150"/>
    <s v="Default"/>
    <s v="LGC 391.10 Data Proc. Systems"/>
    <n v="1"/>
    <n v="2529.06"/>
  </r>
  <r>
    <x v="0"/>
    <s v="101000::Gas Plant in Service"/>
    <x v="0"/>
    <s v="2020"/>
    <s v="Computer-Laptop"/>
    <s v="Laclede-St. Louis County"/>
    <s v="Berkeley-Bldg #1-6400 Graham Rd"/>
    <n v="23126781"/>
    <s v="Laptop, Dell Latitude 7400"/>
    <s v="36LFYY2"/>
    <s v="Default"/>
    <s v="LGC 391.10 Data Proc. Systems"/>
    <n v="1"/>
    <n v="1748.77"/>
  </r>
  <r>
    <x v="0"/>
    <s v="106000::Completed Construction Not"/>
    <x v="0"/>
    <s v="2020"/>
    <s v="Non-unitized"/>
    <s v="Laclede-St. Louis City"/>
    <s v="1111 Olive St (Xiolink Data Ctr)"/>
    <n v="12918443"/>
    <s v="Vblock Additional Funds"/>
    <s v=""/>
    <s v="Default"/>
    <s v="LGC 391.10 Data Proc. Systems"/>
    <n v="0"/>
    <n v="0"/>
  </r>
  <r>
    <x v="0"/>
    <s v="101000::Gas Plant in Service"/>
    <x v="0"/>
    <s v="2020"/>
    <s v="Computer-Laptop"/>
    <s v="Laclede-St. Louis City"/>
    <s v="700 Market St Office"/>
    <n v="23008130"/>
    <s v="Laptop Dell Latitude 7400"/>
    <s v="8RZQQ13"/>
    <s v="Default"/>
    <s v="LGC 391.10 Data Proc. Systems"/>
    <n v="1"/>
    <n v="1712.26"/>
  </r>
  <r>
    <x v="0"/>
    <s v="101000::Gas Plant in Service"/>
    <x v="0"/>
    <s v="2020"/>
    <s v="Computer-Laptop"/>
    <s v="Laclede-St. Louis City"/>
    <s v="700 Market St Office"/>
    <n v="23007725"/>
    <s v="Laptop Dell Latitude 7400"/>
    <s v="BHFFW33"/>
    <s v="Default"/>
    <s v="LGC 391.10 Data Proc. Systems"/>
    <n v="1"/>
    <n v="1712.26"/>
  </r>
  <r>
    <x v="0"/>
    <s v="101000::Gas Plant in Service"/>
    <x v="0"/>
    <s v="2020"/>
    <s v="Computer-Laptop"/>
    <s v="Laclede-St. Louis City"/>
    <s v="700 Market St Office"/>
    <n v="23007809"/>
    <s v="Laptop Dell Latitude 7400"/>
    <s v="249FW33"/>
    <s v="Default"/>
    <s v="LGC 391.10 Data Proc. Systems"/>
    <n v="1"/>
    <n v="1712.26"/>
  </r>
  <r>
    <x v="0"/>
    <s v="101000::Gas Plant in Service"/>
    <x v="0"/>
    <s v="2020"/>
    <s v="Computer-Laptop"/>
    <s v="Laclede-St. Louis City"/>
    <s v="700 Market St Office"/>
    <n v="23008298"/>
    <s v="Laptop Dell Latitude 7400"/>
    <s v="BYWCP13"/>
    <s v="Default"/>
    <s v="LGC 391.10 Data Proc. Systems"/>
    <n v="1"/>
    <n v="1712.26"/>
  </r>
  <r>
    <x v="0"/>
    <s v="101000::Gas Plant in Service"/>
    <x v="0"/>
    <s v="2020"/>
    <s v="Computer-Laptop"/>
    <s v="Laclede-St. Louis City"/>
    <s v="700 Market St Office"/>
    <n v="23007992"/>
    <s v="Laptop Dell Latitude 7400"/>
    <s v="25JHK13"/>
    <s v="Default"/>
    <s v="LGC 391.10 Data Proc. Systems"/>
    <n v="1"/>
    <n v="1712.26"/>
  </r>
  <r>
    <x v="0"/>
    <s v="106000::Completed Construction Not"/>
    <x v="0"/>
    <s v="2020"/>
    <s v="Non-unitized"/>
    <s v="Laclede-St. Louis City"/>
    <s v="1111 Olive St (Xiolink Data Ctr)"/>
    <n v="12393018"/>
    <s v="Provide funds to purchase hardware is to replace our aging test dev environment and to further support SpireOne project for testing and development"/>
    <s v=""/>
    <s v="Default"/>
    <s v="LGC 391.10 Data Proc. Systems"/>
    <n v="0"/>
    <n v="0"/>
  </r>
  <r>
    <x v="0"/>
    <s v="101000::Gas Plant in Service"/>
    <x v="0"/>
    <s v="2021"/>
    <s v="Network Equipment-Misc."/>
    <s v="Laclede-St. Louis County"/>
    <s v="Berkeley-Bldg #1-6400 Graham Rd"/>
    <n v="23804681"/>
    <s v="55in Spire TV - LG and Brigtsign Media Player"/>
    <s v=""/>
    <s v="Default"/>
    <s v="LGC 391.10 Data Proc. Systems"/>
    <n v="2"/>
    <n v="7997.25"/>
  </r>
  <r>
    <x v="0"/>
    <s v="101000::Gas Plant in Service"/>
    <x v="0"/>
    <s v="2021"/>
    <s v="Computer-Laptop"/>
    <s v="Laclede-St. Louis City"/>
    <s v="700 Market St Office"/>
    <n v="23722095"/>
    <s v="Dell Latitude 7210 2 in 1"/>
    <s v="398RCB3"/>
    <s v="Default"/>
    <s v="LGC 391.10 Data Proc. Systems"/>
    <n v="1"/>
    <n v="1775.65"/>
  </r>
  <r>
    <x v="0"/>
    <s v="101000::Gas Plant in Service"/>
    <x v="0"/>
    <s v="2021"/>
    <s v="Network Equipment-Misc."/>
    <s v="Laclede-St. Louis City"/>
    <s v="1111 Olive St (Xiolink Data Ctr)"/>
    <n v="23351365"/>
    <s v="Meraki Z3 Cloud Managed Teleworker Gateway"/>
    <s v=""/>
    <s v="Default"/>
    <s v="LGC 391.10 Data Proc. Systems"/>
    <n v="100"/>
    <n v="29820.66"/>
  </r>
  <r>
    <x v="0"/>
    <s v="101000::Gas Plant in Service"/>
    <x v="0"/>
    <s v="2021"/>
    <s v="Computer-Laptop"/>
    <s v="Laclede-St. Louis City"/>
    <s v="700 Market St Office"/>
    <n v="23722200"/>
    <s v="Dell Latitude 7420"/>
    <s v="4ZGFBC3"/>
    <s v="Default"/>
    <s v="LGC 391.10 Data Proc. Systems"/>
    <n v="1"/>
    <n v="1758.75"/>
  </r>
  <r>
    <x v="0"/>
    <s v="101000::Gas Plant in Service"/>
    <x v="0"/>
    <s v="2021"/>
    <s v="Computer-Laptop"/>
    <s v="Laclede-St. Louis City"/>
    <s v="700 Market St Office"/>
    <n v="23722053"/>
    <s v="Dell Latitude 7320"/>
    <s v="D7DFBC3"/>
    <s v="Default"/>
    <s v="LGC 391.10 Data Proc. Systems"/>
    <n v="1"/>
    <n v="1797.76"/>
  </r>
  <r>
    <x v="0"/>
    <s v="101000::Gas Plant in Service"/>
    <x v="0"/>
    <s v="2021"/>
    <s v="Computer-Laptop"/>
    <s v="Laclede-St. Louis City"/>
    <s v="700 Market St Office"/>
    <n v="23722065"/>
    <s v="Dell Latitude 7210 2 in 1"/>
    <s v="CPKRCB3"/>
    <s v="Default"/>
    <s v="LGC 391.10 Data Proc. Systems"/>
    <n v="1"/>
    <n v="1775.65"/>
  </r>
  <r>
    <x v="0"/>
    <s v="101000::Gas Plant in Service"/>
    <x v="0"/>
    <s v="2021"/>
    <s v="Computer-Laptop"/>
    <s v="Laclede-St. Louis City"/>
    <s v="700 Market St Office"/>
    <n v="23722206"/>
    <s v="Dell Latitude 7320"/>
    <s v="7FBZ9C3"/>
    <s v="Default"/>
    <s v="LGC 391.10 Data Proc. Systems"/>
    <n v="1"/>
    <n v="1797.76"/>
  </r>
  <r>
    <x v="0"/>
    <s v="106000::Completed Construction Not"/>
    <x v="0"/>
    <s v="2021"/>
    <s v="Non-unitized"/>
    <s v="Laclede-St. Louis City"/>
    <s v="700 Market St Office"/>
    <n v="14132101"/>
    <s v="A/V Upgrade 6th Floor Board Room 6.2021- purchase equipment to upgrade the Board &amp; LC Rooms on the 6th Floor at 700 Market"/>
    <s v=""/>
    <s v="Default"/>
    <s v="LGC 391.10 Data Proc. Systems"/>
    <n v="0"/>
    <n v="0"/>
  </r>
  <r>
    <x v="0"/>
    <s v="101000::Gas Plant in Service"/>
    <x v="0"/>
    <s v="2021"/>
    <s v="Computer-Laptop"/>
    <s v="Laclede-St. Louis City"/>
    <s v="700 Market St Office"/>
    <n v="23722152"/>
    <s v="Dell Latitude 7420"/>
    <s v="CGX09C3"/>
    <s v="Default"/>
    <s v="LGC 391.10 Data Proc. Systems"/>
    <n v="1"/>
    <n v="1758.75"/>
  </r>
  <r>
    <x v="0"/>
    <s v="101000::Gas Plant in Service"/>
    <x v="0"/>
    <s v="2021"/>
    <s v="Computer-Laptop"/>
    <s v="Laclede-St. Louis City"/>
    <s v="700 Market St Office"/>
    <n v="23722185"/>
    <s v="Dell Latitude 7320"/>
    <s v="DQNFBC3"/>
    <s v="Default"/>
    <s v="LGC 391.10 Data Proc. Systems"/>
    <n v="1"/>
    <n v="1797.76"/>
  </r>
  <r>
    <x v="0"/>
    <s v="101000::Gas Plant in Service"/>
    <x v="0"/>
    <s v="2021"/>
    <s v="Network Equipment-Misc."/>
    <s v="Laclede-St. Louis City"/>
    <s v="1111 Olive St (Xiolink Data Ctr)"/>
    <n v="23351799"/>
    <s v="Vision Edge E10S AC Chassis"/>
    <s v=""/>
    <s v="Default"/>
    <s v="LGC 391.10 Data Proc. Systems"/>
    <n v="1"/>
    <n v="15259.960000000001"/>
  </r>
  <r>
    <x v="0"/>
    <s v="101000::Gas Plant in Service"/>
    <x v="0"/>
    <s v="2021"/>
    <s v="Computer-Laptop"/>
    <s v="Laclede-St. Louis City"/>
    <s v="700 Market St Office"/>
    <n v="23722182"/>
    <s v="Dell Latitude 7320"/>
    <s v="7BG39C3"/>
    <s v="Default"/>
    <s v="LGC 391.10 Data Proc. Systems"/>
    <n v="1"/>
    <n v="1797.76"/>
  </r>
  <r>
    <x v="0"/>
    <s v="101000::Gas Plant in Service"/>
    <x v="0"/>
    <s v="2021"/>
    <s v="Network Equipment-Misc."/>
    <s v="Laclede-St. Louis City"/>
    <s v="1111 Olive St (Xiolink Data Ctr)"/>
    <n v="23351796"/>
    <s v="Palo Alto Networks Firewall Appliance PA3220"/>
    <s v="016201037525"/>
    <s v="Default"/>
    <s v="LGC 391.10 Data Proc. Systems"/>
    <n v="1"/>
    <n v="14177.33"/>
  </r>
  <r>
    <x v="0"/>
    <s v="101000::Gas Plant in Service"/>
    <x v="0"/>
    <s v="2021"/>
    <s v="Computer-Laptop"/>
    <s v="Laclede-St. Louis City"/>
    <s v="700 Market St Office"/>
    <n v="23722035"/>
    <s v="Dell Latitude 7210 2 in 1"/>
    <s v="BWQRCB3"/>
    <s v="Default"/>
    <s v="LGC 391.10 Data Proc. Systems"/>
    <n v="1"/>
    <n v="1775.65"/>
  </r>
  <r>
    <x v="0"/>
    <s v="101000::Gas Plant in Service"/>
    <x v="0"/>
    <s v="2021"/>
    <s v="Network Equipment-Misc."/>
    <s v="Laclede-St. Louis City"/>
    <s v="1111 Olive St (Xiolink Data Ctr)"/>
    <n v="23351358"/>
    <s v="Meraki MX250 Router/Security Appliances"/>
    <s v=""/>
    <s v="Default"/>
    <s v="LGC 391.10 Data Proc. Systems"/>
    <n v="4"/>
    <n v="27331.11"/>
  </r>
  <r>
    <x v="0"/>
    <s v="101000::Gas Plant in Service"/>
    <x v="0"/>
    <s v="2021"/>
    <s v="Computer-Laptop"/>
    <s v="Laclede-St. Louis City"/>
    <s v="700 Market St Office"/>
    <n v="23722140"/>
    <s v="Dell Latitude 7420"/>
    <s v="9B139C3"/>
    <s v="Default"/>
    <s v="LGC 391.10 Data Proc. Systems"/>
    <n v="1"/>
    <n v="1758.75"/>
  </r>
  <r>
    <x v="0"/>
    <s v="106000::Completed Construction Not"/>
    <x v="0"/>
    <s v="2021"/>
    <s v="Non-unitized"/>
    <s v="Laclede-St. Louis City"/>
    <s v="700 Market St Office"/>
    <n v="13598458"/>
    <s v="700 Mkt CR2A Upgrade-3.2021 - upgrade conference room 2A at 700 Market with Creston MS Teams Room AV equipment"/>
    <s v=""/>
    <s v="Default"/>
    <s v="LGC 391.10 Data Proc. Systems"/>
    <n v="0"/>
    <n v="0"/>
  </r>
  <r>
    <x v="0"/>
    <s v="101000::Gas Plant in Service"/>
    <x v="0"/>
    <s v="2021"/>
    <s v="Network Equipment-Misc."/>
    <s v="Laclede-St. Louis City"/>
    <s v="1111 Olive St (Xiolink Data Ctr)"/>
    <n v="23351793"/>
    <s v="Palo Alto Networks Firewall Appliance PA3220"/>
    <s v="016201037562"/>
    <s v="Default"/>
    <s v="LGC 391.10 Data Proc. Systems"/>
    <n v="1"/>
    <n v="14177.34"/>
  </r>
  <r>
    <x v="0"/>
    <s v="101000::Gas Plant in Service"/>
    <x v="0"/>
    <s v="2021"/>
    <s v="Network Equipment-Misc."/>
    <s v="Laclede-St. Louis City"/>
    <s v="1111 Olive St (Xiolink Data Ctr)"/>
    <n v="23783779"/>
    <s v="SWITCH, CATALYST 9300 24 PORT &amp; NETWORK MODULES"/>
    <s v=""/>
    <s v="Default"/>
    <s v="LGC 391.10 Data Proc. Systems"/>
    <n v="2"/>
    <n v="19441.09"/>
  </r>
  <r>
    <x v="0"/>
    <s v="101000::Gas Plant in Service"/>
    <x v="0"/>
    <s v="2021"/>
    <s v="Computer-Laptop"/>
    <s v="Laclede-St. Louis City"/>
    <s v="700 Market St Office"/>
    <n v="23722119"/>
    <s v="Dell Latitude 7420"/>
    <s v="F1DFBC3"/>
    <s v="Default"/>
    <s v="LGC 391.10 Data Proc. Systems"/>
    <n v="1"/>
    <n v="1758.75"/>
  </r>
  <r>
    <x v="0"/>
    <s v="101000::Gas Plant in Service"/>
    <x v="0"/>
    <s v="2021"/>
    <s v="Network Equipment-Misc."/>
    <s v="Missouri Natural"/>
    <s v="Festus Ofc/Warehse-2650 Highway P"/>
    <n v="23804696"/>
    <s v="55in Spire TV - LG and Brigtsign Media Player"/>
    <s v=""/>
    <s v="Default"/>
    <s v="LGC 391.10 Data Proc. Systems"/>
    <n v="1"/>
    <n v="3998.63"/>
  </r>
  <r>
    <x v="0"/>
    <s v="101000::Gas Plant in Service"/>
    <x v="0"/>
    <s v="2021"/>
    <s v="Network Equipment-Misc."/>
    <s v="Laclede-St. Louis City"/>
    <s v="700 Market St Office"/>
    <n v="23206775"/>
    <s v="CISCO WebEx Room Kit"/>
    <s v=""/>
    <s v="Default"/>
    <s v="LGC 391.10 Data Proc. Systems"/>
    <n v="1"/>
    <n v="10022.69"/>
  </r>
  <r>
    <x v="0"/>
    <s v="101000::Gas Plant in Service"/>
    <x v="0"/>
    <s v="2021"/>
    <s v="Network Equipment-Misc."/>
    <s v="Laclede-St. Louis County"/>
    <s v="Meter Shop - 4100 Carr Lane"/>
    <n v="23804708"/>
    <s v="55in Spire TV - LG and Brigtsign Media Player"/>
    <s v=""/>
    <s v="Default"/>
    <s v="LGC 391.10 Data Proc. Systems"/>
    <n v="1"/>
    <n v="3998.62"/>
  </r>
  <r>
    <x v="0"/>
    <s v="101000::Gas Plant in Service"/>
    <x v="0"/>
    <s v="2021"/>
    <s v="Computer-Laptop"/>
    <s v="Laclede-St. Louis City"/>
    <s v="700 Market St Office"/>
    <n v="23722161"/>
    <s v="Dell Latitude 7420"/>
    <s v="9N639C3"/>
    <s v="Default"/>
    <s v="LGC 391.10 Data Proc. Systems"/>
    <n v="1"/>
    <n v="1758.75"/>
  </r>
  <r>
    <x v="0"/>
    <s v="101000::Gas Plant in Service"/>
    <x v="0"/>
    <s v="2021"/>
    <s v="Computer-Laptop"/>
    <s v="Laclede-St. Louis City"/>
    <s v="700 Market St Office"/>
    <n v="23722173"/>
    <s v="Dell Latitude 7320"/>
    <s v="7M2Q8C3"/>
    <s v="Default"/>
    <s v="LGC 391.10 Data Proc. Systems"/>
    <n v="1"/>
    <n v="1797.76"/>
  </r>
  <r>
    <x v="0"/>
    <s v="106000::Completed Construction Not"/>
    <x v="0"/>
    <s v="2021"/>
    <s v="Non-unitized"/>
    <s v="Laclede-St. Louis City"/>
    <s v="1111 Olive St (Xiolink Data Ctr)"/>
    <n v="13484275"/>
    <s v="Pure Storage Array Expansion 12.2020- purchase hardware for the Pure Storage expansion."/>
    <s v=""/>
    <s v="Default"/>
    <s v="LGC 391.10 Data Proc. Systems"/>
    <n v="0"/>
    <n v="0"/>
  </r>
  <r>
    <x v="0"/>
    <s v="101000::Gas Plant in Service"/>
    <x v="0"/>
    <s v="2021"/>
    <s v="Computer-Laptop"/>
    <s v="Laclede-St. Louis City"/>
    <s v="700 Market St Office"/>
    <n v="23722212"/>
    <s v="Dell Latitude 7420"/>
    <s v="5RXW8C3"/>
    <s v="Default"/>
    <s v="LGC 391.10 Data Proc. Systems"/>
    <n v="1"/>
    <n v="1758.75"/>
  </r>
  <r>
    <x v="0"/>
    <s v="101000::Gas Plant in Service"/>
    <x v="0"/>
    <s v="2021"/>
    <s v="Network Equipment-Misc."/>
    <s v="Missouri Natural"/>
    <s v="Farmington-Specific Property"/>
    <n v="23804693"/>
    <s v="55in Spire TV - LG and Brigtsign Media Player"/>
    <s v=""/>
    <s v="Default"/>
    <s v="LGC 391.10 Data Proc. Systems"/>
    <n v="1"/>
    <n v="3998.63"/>
  </r>
  <r>
    <x v="0"/>
    <s v="101000::Gas Plant in Service"/>
    <x v="0"/>
    <s v="2021"/>
    <s v="Computer-Desktop"/>
    <s v="Laclede-St. Louis City"/>
    <s v="700 Market St Office"/>
    <n v="23722030"/>
    <s v="Apple Imac"/>
    <s v="SH4TFM0K2PN7C"/>
    <s v="Default"/>
    <s v="LGC 391.10 Data Proc. Systems"/>
    <n v="1"/>
    <n v="4448.95"/>
  </r>
  <r>
    <x v="0"/>
    <s v="101000::Gas Plant in Service"/>
    <x v="0"/>
    <s v="2021"/>
    <s v="Network Equipment-Misc."/>
    <s v="Laclede-St. Louis County"/>
    <s v="2121 Smizer Station"/>
    <n v="23804690"/>
    <s v="55in Spire TV - LG and Brigtsign Media Player"/>
    <s v=""/>
    <s v="Default"/>
    <s v="LGC 391.10 Data Proc. Systems"/>
    <n v="1"/>
    <n v="3998.63"/>
  </r>
  <r>
    <x v="0"/>
    <s v="101000::Gas Plant in Service"/>
    <x v="0"/>
    <s v="2021"/>
    <s v="Computer-Laptop"/>
    <s v="Laclede-St. Louis City"/>
    <s v="700 Market St Office"/>
    <n v="23722146"/>
    <s v="Dell Latitude 7320"/>
    <s v="39M39C3"/>
    <s v="Default"/>
    <s v="LGC 391.10 Data Proc. Systems"/>
    <n v="1"/>
    <n v="1797.76"/>
  </r>
  <r>
    <x v="0"/>
    <s v="101000::Gas Plant in Service"/>
    <x v="0"/>
    <s v="2021"/>
    <s v="Monitor"/>
    <s v="Laclede-St. Louis City"/>
    <s v="700 Market St Office"/>
    <n v="23351339"/>
    <s v="Monitors, Dell 22in P2219H"/>
    <s v=""/>
    <s v="Default"/>
    <s v="LGC 391.10 Data Proc. Systems"/>
    <n v="50"/>
    <n v="6208.9400000000005"/>
  </r>
  <r>
    <x v="0"/>
    <s v="101000::Gas Plant in Service"/>
    <x v="0"/>
    <s v="2021"/>
    <s v="Computer-Laptop"/>
    <s v="Laclede-St. Louis City"/>
    <s v="700 Market St Office"/>
    <n v="23722038"/>
    <s v="Dell Latitude 7420"/>
    <s v="HHX09C3"/>
    <s v="Default"/>
    <s v="LGC 391.10 Data Proc. Systems"/>
    <n v="1"/>
    <n v="1758.75"/>
  </r>
  <r>
    <x v="0"/>
    <s v="101000::Gas Plant in Service"/>
    <x v="0"/>
    <s v="2021"/>
    <s v="Computer-Laptop"/>
    <s v="Laclede-St. Louis City"/>
    <s v="700 Market St Office"/>
    <n v="23722056"/>
    <s v="Dell Latitude 7420"/>
    <s v="2KG19C3"/>
    <s v="Default"/>
    <s v="LGC 391.10 Data Proc. Systems"/>
    <n v="1"/>
    <n v="1758.75"/>
  </r>
  <r>
    <x v="0"/>
    <s v="101000::Gas Plant in Service"/>
    <x v="0"/>
    <s v="2021"/>
    <s v="Computer-Laptop"/>
    <s v="Laclede-St. Louis City"/>
    <s v="700 Market St Office"/>
    <n v="23722197"/>
    <s v="Dell Latitude 7420"/>
    <s v="12HFBC3"/>
    <s v="Default"/>
    <s v="LGC 391.10 Data Proc. Systems"/>
    <n v="1"/>
    <n v="1758.75"/>
  </r>
  <r>
    <x v="0"/>
    <s v="101000::Gas Plant in Service"/>
    <x v="0"/>
    <s v="2021"/>
    <s v="Network Equipment-Misc."/>
    <s v="Laclede-St. Louis City"/>
    <s v="5130 Wise Ave - I&amp;C Office"/>
    <n v="23804705"/>
    <s v="55in Spire TV - LG and Brigtsign Media Player"/>
    <s v=""/>
    <s v="Default"/>
    <s v="LGC 391.10 Data Proc. Systems"/>
    <n v="1"/>
    <n v="3998.63"/>
  </r>
  <r>
    <x v="0"/>
    <s v="106000::Completed Construction Not"/>
    <x v="0"/>
    <s v="2021"/>
    <s v="Non-unitized"/>
    <s v="Laclede-St. Louis City"/>
    <s v="1111 Olive St (Xiolink Data Ctr)"/>
    <n v="13598381"/>
    <s v="STL-Data Domain Capacity Expansion- purchase hardware to increase the data domain capacity enterprise wide.  This unit will sit at TierPoint"/>
    <s v=""/>
    <s v="Default"/>
    <s v="LGC 391.10 Data Proc. Systems"/>
    <n v="0"/>
    <n v="0"/>
  </r>
  <r>
    <x v="0"/>
    <s v="101000::Gas Plant in Service"/>
    <x v="0"/>
    <s v="2021"/>
    <s v="Computer-Laptop"/>
    <s v="Laclede-St. Louis City"/>
    <s v="700 Market St Office"/>
    <n v="23722044"/>
    <s v="Dell Latitude 7420"/>
    <s v="51HFBC3"/>
    <s v="Default"/>
    <s v="LGC 391.10 Data Proc. Systems"/>
    <n v="1"/>
    <n v="1758.75"/>
  </r>
  <r>
    <x v="0"/>
    <s v="101000::Gas Plant in Service"/>
    <x v="0"/>
    <s v="2021"/>
    <s v="Network Equipment-Misc."/>
    <s v="Laclede-St. Louis City"/>
    <s v="700 Market St Office"/>
    <n v="23783774"/>
    <s v="Crestron Video Conferencing System UC MX50-T 2nd fl 2A"/>
    <s v=""/>
    <s v="Default"/>
    <s v="LGC 391.10 Data Proc. Systems"/>
    <n v="1"/>
    <n v="11196.51"/>
  </r>
  <r>
    <x v="0"/>
    <s v="101000::Gas Plant in Service"/>
    <x v="0"/>
    <s v="2021"/>
    <s v="Computer-Laptop"/>
    <s v="Laclede-St. Louis City"/>
    <s v="700 Market St Office"/>
    <n v="23722089"/>
    <s v="Dell Latitude 7420"/>
    <s v="8P639C3"/>
    <s v="Default"/>
    <s v="LGC 391.10 Data Proc. Systems"/>
    <n v="1"/>
    <n v="1758.75"/>
  </r>
  <r>
    <x v="0"/>
    <s v="101000::Gas Plant in Service"/>
    <x v="0"/>
    <s v="2021"/>
    <s v="Computer-Laptop"/>
    <s v="Laclede-St. Louis City"/>
    <s v="700 Market St Office"/>
    <n v="23722059"/>
    <s v="Dell Latitude 7420"/>
    <s v="9M819C3"/>
    <s v="Default"/>
    <s v="LGC 391.10 Data Proc. Systems"/>
    <n v="1"/>
    <n v="1758.75"/>
  </r>
  <r>
    <x v="0"/>
    <s v="101000::Gas Plant in Service"/>
    <x v="0"/>
    <s v="2021"/>
    <s v="Computer-Laptop"/>
    <s v="Laclede-St. Louis City"/>
    <s v="700 Market St Office"/>
    <n v="23722047"/>
    <s v="Dell Latitude 7420"/>
    <s v="J9139C3"/>
    <s v="Default"/>
    <s v="LGC 391.10 Data Proc. Systems"/>
    <n v="1"/>
    <n v="1758.75"/>
  </r>
  <r>
    <x v="0"/>
    <s v="101000::Gas Plant in Service"/>
    <x v="0"/>
    <s v="2021"/>
    <s v="Computer-Laptop"/>
    <s v="Laclede-St. Louis City"/>
    <s v="700 Market St Office"/>
    <n v="23722104"/>
    <s v="Dell Latitude 7420"/>
    <s v="JSY29C3"/>
    <s v="Default"/>
    <s v="LGC 391.10 Data Proc. Systems"/>
    <n v="1"/>
    <n v="1758.53"/>
  </r>
  <r>
    <x v="0"/>
    <s v="106000::Completed Construction Not"/>
    <x v="0"/>
    <s v="2021"/>
    <s v="Non-unitized"/>
    <s v="Laclede-St. Louis City"/>
    <s v="700 Market St Office"/>
    <n v="13598435"/>
    <s v="FY21 MOE Monitors 2.2021"/>
    <s v=""/>
    <s v="Default"/>
    <s v="LGC 391.10 Data Proc. Systems"/>
    <n v="0"/>
    <n v="0"/>
  </r>
  <r>
    <x v="0"/>
    <s v="101000::Gas Plant in Service"/>
    <x v="0"/>
    <s v="2021"/>
    <s v="Computer-Laptop"/>
    <s v="Laclede-St. Louis City"/>
    <s v="700 Market St Office"/>
    <n v="23722113"/>
    <s v="Dell Latitude 7320"/>
    <s v="8MQV8C3"/>
    <s v="Default"/>
    <s v="LGC 391.10 Data Proc. Systems"/>
    <n v="1"/>
    <n v="1797.76"/>
  </r>
  <r>
    <x v="0"/>
    <s v="101000::Gas Plant in Service"/>
    <x v="0"/>
    <s v="2021"/>
    <s v="Computer-Laptop"/>
    <s v="Laclede-St. Louis City"/>
    <s v="700 Market St Office"/>
    <n v="23722170"/>
    <s v="Dell Latitude 7420"/>
    <s v="7C7GBC3"/>
    <s v="Default"/>
    <s v="LGC 391.10 Data Proc. Systems"/>
    <n v="1"/>
    <n v="1758.75"/>
  </r>
  <r>
    <x v="0"/>
    <s v="101000::Gas Plant in Service"/>
    <x v="0"/>
    <s v="2021"/>
    <s v="Computer-Laptop"/>
    <s v="Laclede-St. Louis City"/>
    <s v="700 Market St Office"/>
    <n v="23722041"/>
    <s v="Dell Latitude 7420"/>
    <s v="3LTV8C3"/>
    <s v="Default"/>
    <s v="LGC 391.10 Data Proc. Systems"/>
    <n v="1"/>
    <n v="1758.75"/>
  </r>
  <r>
    <x v="0"/>
    <s v="101000::Gas Plant in Service"/>
    <x v="0"/>
    <s v="2021"/>
    <s v="Network Equipment-Misc."/>
    <s v="Laclede-St. Louis City"/>
    <s v="700 Market St Office"/>
    <n v="24591323"/>
    <s v="STEELCASE MOBILE POWER- BATTERY"/>
    <s v=""/>
    <s v="Default"/>
    <s v="LGC 391.10 Data Proc. Systems"/>
    <n v="1"/>
    <n v="2866"/>
  </r>
  <r>
    <x v="0"/>
    <s v="101000::Gas Plant in Service"/>
    <x v="0"/>
    <s v="2021"/>
    <s v="Computer-Laptop"/>
    <s v="Laclede-St. Louis City"/>
    <s v="700 Market St Office"/>
    <n v="23722080"/>
    <s v="Dell Latitude 7420"/>
    <s v="4S5W8C3"/>
    <s v="Default"/>
    <s v="LGC 391.10 Data Proc. Systems"/>
    <n v="1"/>
    <n v="1758.75"/>
  </r>
  <r>
    <x v="0"/>
    <s v="101000::Gas Plant in Service"/>
    <x v="0"/>
    <s v="2021"/>
    <s v="Network Equipment-Misc."/>
    <s v="Missouri Natural"/>
    <s v="Franklin-Specific Property"/>
    <n v="23783793"/>
    <s v="SWITCH, CATALYST 9300 24 PORT &amp; NETWORK MODULES"/>
    <s v=""/>
    <s v="Default"/>
    <s v="LGC 391.10 Data Proc. Systems"/>
    <n v="0"/>
    <n v="14424.800000000001"/>
  </r>
  <r>
    <x v="0"/>
    <s v="101000::Gas Plant in Service"/>
    <x v="0"/>
    <s v="2021"/>
    <s v="Printer"/>
    <s v="Laclede-St. Louis City"/>
    <s v="700 Market St Office"/>
    <n v="23804813"/>
    <s v="Zebra ZT230 Printer"/>
    <s v="52J204501751"/>
    <s v="Default"/>
    <s v="LGC 391.10 Data Proc. Systems"/>
    <n v="1"/>
    <n v="1234.8399999999999"/>
  </r>
  <r>
    <x v="0"/>
    <s v="101000::Gas Plant in Service"/>
    <x v="0"/>
    <s v="2021"/>
    <s v="Computer-Laptop"/>
    <s v="Laclede-St. Louis City"/>
    <s v="700 Market St Office"/>
    <n v="23722176"/>
    <s v="Dell Latitude 7420"/>
    <s v="3F139C3"/>
    <s v="Default"/>
    <s v="LGC 391.10 Data Proc. Systems"/>
    <n v="1"/>
    <n v="1758.75"/>
  </r>
  <r>
    <x v="0"/>
    <s v="101000::Gas Plant in Service"/>
    <x v="0"/>
    <s v="2021"/>
    <s v="Computer-Laptop"/>
    <s v="Laclede-St. Louis City"/>
    <s v="700 Market St Office"/>
    <n v="23722149"/>
    <s v="Apple Mac Book Pro"/>
    <s v="SC02F22A6MD6N"/>
    <s v="Default"/>
    <s v="LGC 391.10 Data Proc. Systems"/>
    <n v="1"/>
    <n v="2770.38"/>
  </r>
  <r>
    <x v="0"/>
    <s v="101000::Gas Plant in Service"/>
    <x v="0"/>
    <s v="2021"/>
    <s v="Network Equipment-Misc."/>
    <s v="St. Charles"/>
    <s v="St. Charles-Trade Center Drive"/>
    <n v="23804687"/>
    <s v="55in Spire TV - LG and Brigtsign Media Player"/>
    <s v=""/>
    <s v="Default"/>
    <s v="LGC 391.10 Data Proc. Systems"/>
    <n v="1"/>
    <n v="3998.63"/>
  </r>
  <r>
    <x v="0"/>
    <s v="101000::Gas Plant in Service"/>
    <x v="0"/>
    <s v="2021"/>
    <s v="Network Equipment-Misc."/>
    <s v="Laclede-St. Louis City"/>
    <s v="700 Market St Office"/>
    <n v="23805156"/>
    <s v="POLYCOM GROUP 700 CODEC VIDEO CONF SYS 6fl Boardroom"/>
    <s v=""/>
    <s v="Default"/>
    <s v="LGC 391.10 Data Proc. Systems"/>
    <n v="0"/>
    <n v="0"/>
  </r>
  <r>
    <x v="0"/>
    <s v="101000::Gas Plant in Service"/>
    <x v="0"/>
    <s v="2021"/>
    <s v="Computer-Laptop"/>
    <s v="Laclede-St. Louis City"/>
    <s v="700 Market St Office"/>
    <n v="23722077"/>
    <s v="Dell Latitude 7320"/>
    <s v="1F5GBC3"/>
    <s v="Default"/>
    <s v="LGC 391.10 Data Proc. Systems"/>
    <n v="1"/>
    <n v="1797.76"/>
  </r>
  <r>
    <x v="0"/>
    <s v="101000::Gas Plant in Service"/>
    <x v="0"/>
    <s v="2021"/>
    <s v="Computer-Laptop"/>
    <s v="Laclede-St. Louis City"/>
    <s v="700 Market St Office"/>
    <n v="23722062"/>
    <s v="Dell Latitude 7320"/>
    <s v="692GBC3"/>
    <s v="Default"/>
    <s v="LGC 391.10 Data Proc. Systems"/>
    <n v="1"/>
    <n v="1797.76"/>
  </r>
  <r>
    <x v="0"/>
    <s v="101000::Gas Plant in Service"/>
    <x v="0"/>
    <s v="2021"/>
    <s v="Computer-Laptop"/>
    <s v="Laclede-St. Louis City"/>
    <s v="700 Market St Office"/>
    <n v="23722074"/>
    <s v="Dell Latitude 7320"/>
    <s v="DW80BC3"/>
    <s v="Default"/>
    <s v="LGC 391.10 Data Proc. Systems"/>
    <n v="1"/>
    <n v="1797.76"/>
  </r>
  <r>
    <x v="0"/>
    <s v="106000::Completed Construction Not"/>
    <x v="0"/>
    <s v="2021"/>
    <s v="Non-unitized"/>
    <s v="Laclede-St. Louis City"/>
    <s v="700 Market St Office"/>
    <n v="13598432"/>
    <s v="FY21 MOE PC Refresh &amp; Purchases 2.2021 -purchase Dell and GETAC hardware for the PC refresh and inventory purchases throughout FY21"/>
    <s v=""/>
    <s v="Default"/>
    <s v="LGC 391.10 Data Proc. Systems"/>
    <n v="0"/>
    <n v="0"/>
  </r>
  <r>
    <x v="0"/>
    <s v="101000::Gas Plant in Service"/>
    <x v="0"/>
    <s v="2021"/>
    <s v="Computer-Laptop"/>
    <s v="Laclede-St. Louis City"/>
    <s v="700 Market St Office"/>
    <n v="23722122"/>
    <s v="Dell Latitude 7420"/>
    <s v="6HKW8C3"/>
    <s v="Default"/>
    <s v="LGC 391.10 Data Proc. Systems"/>
    <n v="1"/>
    <n v="1758.75"/>
  </r>
  <r>
    <x v="0"/>
    <s v="101000::Gas Plant in Service"/>
    <x v="0"/>
    <s v="2021"/>
    <s v="Network Equipment-Misc."/>
    <s v="Laclede-St. Louis County"/>
    <s v="Shrewsbury-Bldg #1-4118 Shrewsbury"/>
    <n v="23804670"/>
    <s v="55in Spire TV - LG and Brigtsign Media Player"/>
    <s v=""/>
    <s v="Default"/>
    <s v="LGC 391.10 Data Proc. Systems"/>
    <n v="2"/>
    <n v="7997.25"/>
  </r>
  <r>
    <x v="0"/>
    <s v="101000::Gas Plant in Service"/>
    <x v="0"/>
    <s v="2021"/>
    <s v="Computer-Laptop"/>
    <s v="Laclede-St. Louis City"/>
    <s v="700 Market St Office"/>
    <n v="23722092"/>
    <s v="Dell Latitude 7420"/>
    <s v="G55T8C3"/>
    <s v="Default"/>
    <s v="LGC 391.10 Data Proc. Systems"/>
    <n v="1"/>
    <n v="1758.75"/>
  </r>
  <r>
    <x v="0"/>
    <s v="101000::Gas Plant in Service"/>
    <x v="0"/>
    <s v="2021"/>
    <s v="Computer-Laptop"/>
    <s v="Laclede-St. Louis City"/>
    <s v="700 Market St Office"/>
    <n v="23722188"/>
    <s v="Dell Latitude 7420"/>
    <s v="H6QTC3"/>
    <s v="Default"/>
    <s v="LGC 391.10 Data Proc. Systems"/>
    <n v="1"/>
    <n v="1758.75"/>
  </r>
  <r>
    <x v="0"/>
    <s v="101000::Gas Plant in Service"/>
    <x v="0"/>
    <s v="2021"/>
    <s v="Network Equipment-Misc."/>
    <s v="Laclede-St. Louis City"/>
    <s v="700 Market St Office"/>
    <n v="23804699"/>
    <s v="55in Spire TV - LG and Brigtsign Media Player"/>
    <s v=""/>
    <s v="Default"/>
    <s v="LGC 391.10 Data Proc. Systems"/>
    <n v="5"/>
    <n v="19993.12"/>
  </r>
  <r>
    <x v="0"/>
    <s v="106000::Completed Construction Not"/>
    <x v="0"/>
    <s v="2021"/>
    <s v="Non-unitized"/>
    <s v="Laclede-St. Louis City"/>
    <s v="1111 Olive St (Xiolink Data Ctr)"/>
    <n v="23105394"/>
    <s v="Pocket Analysis Tool - 8.2021"/>
    <s v=""/>
    <s v="Default"/>
    <s v="LGC 391.10 Data Proc. Systems"/>
    <n v="0"/>
    <n v="0"/>
  </r>
  <r>
    <x v="0"/>
    <s v="101000::Gas Plant in Service"/>
    <x v="0"/>
    <s v="2021"/>
    <s v="Computer-Laptop"/>
    <s v="Laclede-St. Louis City"/>
    <s v="700 Market St Office"/>
    <n v="23722116"/>
    <s v="Dell Latitude 7320"/>
    <s v="H0TDBC3"/>
    <s v="Default"/>
    <s v="LGC 391.10 Data Proc. Systems"/>
    <n v="1"/>
    <n v="1797.76"/>
  </r>
  <r>
    <x v="0"/>
    <s v="101000::Gas Plant in Service"/>
    <x v="0"/>
    <s v="2021"/>
    <s v="Computer-Laptop"/>
    <s v="Laclede-St. Louis City"/>
    <s v="700 Market St Office"/>
    <n v="23722098"/>
    <s v="Dell Latitude 7420"/>
    <s v="9GX09C3"/>
    <s v="Default"/>
    <s v="LGC 391.10 Data Proc. Systems"/>
    <n v="1"/>
    <n v="1758.75"/>
  </r>
  <r>
    <x v="0"/>
    <s v="101000::Gas Plant in Service"/>
    <x v="0"/>
    <s v="2021"/>
    <s v="Network Equipment-Misc."/>
    <s v="Laclede-St. Louis City"/>
    <s v="700 Market St Office"/>
    <n v="23805161"/>
    <s v="Switches CISCO Catalyst 9300 &amp; Accessories"/>
    <s v=""/>
    <s v="Default"/>
    <s v="LGC 391.10 Data Proc. Systems"/>
    <n v="29"/>
    <n v="234092.69"/>
  </r>
  <r>
    <x v="0"/>
    <s v="106000::Completed Construction Not"/>
    <x v="0"/>
    <s v="2021"/>
    <s v="Non-unitized"/>
    <s v="Laclede-St. Louis City"/>
    <s v="1111 Olive St (Xiolink Data Ctr)"/>
    <n v="14132090"/>
    <s v="STL Pub Switch TierPoint 6.2021 -purchase switches for TierPoint location. The new switches have 10Gig capabilities and are needed in order to resolve the issue of running out of bandwidth."/>
    <s v=""/>
    <s v="Default"/>
    <s v="LGC 391.10 Data Proc. Systems"/>
    <n v="0"/>
    <n v="0"/>
  </r>
  <r>
    <x v="0"/>
    <s v="101000::Gas Plant in Service"/>
    <x v="0"/>
    <s v="2021"/>
    <s v="Printer"/>
    <s v="Laclede-St. Louis City"/>
    <s v="700 Market St Office"/>
    <n v="23804816"/>
    <s v="Zebra ZT230 Printer"/>
    <s v="52J204501745"/>
    <s v="Default"/>
    <s v="LGC 391.10 Data Proc. Systems"/>
    <n v="1"/>
    <n v="1234.8399999999999"/>
  </r>
  <r>
    <x v="0"/>
    <s v="101000::Gas Plant in Service"/>
    <x v="0"/>
    <s v="2021"/>
    <s v="Computer-Laptop"/>
    <s v="Laclede-St. Louis City"/>
    <s v="700 Market St Office"/>
    <n v="23722131"/>
    <s v="Dell Latitude 7320"/>
    <s v="J7CV8C3"/>
    <s v="Default"/>
    <s v="LGC 391.10 Data Proc. Systems"/>
    <n v="1"/>
    <n v="1797.76"/>
  </r>
  <r>
    <x v="0"/>
    <s v="106000::Completed Construction Not"/>
    <x v="0"/>
    <s v="2021"/>
    <s v="Non-unitized"/>
    <s v="Laclede-St. Louis City"/>
    <s v="700 Market St Office"/>
    <n v="13319268"/>
    <s v="WebEx Room Kit Trial 11.2020 Provide funds to purchase a Cisco WebEx Room Kit for a Pilot Project"/>
    <s v=""/>
    <s v="Default"/>
    <s v="LGC 391.10 Data Proc. Systems"/>
    <n v="0"/>
    <n v="0"/>
  </r>
  <r>
    <x v="0"/>
    <s v="101000::Gas Plant in Service"/>
    <x v="0"/>
    <s v="2021"/>
    <s v="Computer-Laptop"/>
    <s v="Laclede-St. Louis City"/>
    <s v="700 Market St Office"/>
    <n v="23722083"/>
    <s v="Dell Latitude 7420"/>
    <s v="8X219C3"/>
    <s v="Default"/>
    <s v="LGC 391.10 Data Proc. Systems"/>
    <n v="1"/>
    <n v="1758.75"/>
  </r>
  <r>
    <x v="0"/>
    <s v="101000::Gas Plant in Service"/>
    <x v="0"/>
    <s v="2021"/>
    <s v="Computer-Laptop"/>
    <s v="Laclede-St. Louis City"/>
    <s v="700 Market St Office"/>
    <n v="23722137"/>
    <s v="Dell Latitude 7320"/>
    <s v="8N4Z9C3"/>
    <s v="Default"/>
    <s v="LGC 391.10 Data Proc. Systems"/>
    <n v="1"/>
    <n v="1797.76"/>
  </r>
  <r>
    <x v="0"/>
    <s v="101000::Gas Plant in Service"/>
    <x v="0"/>
    <s v="2021"/>
    <s v="Computer-Laptop"/>
    <s v="Laclede-St. Louis City"/>
    <s v="700 Market St Office"/>
    <n v="23722158"/>
    <s v="Dell Latitude 7320"/>
    <s v="6J7R8C3"/>
    <s v="Default"/>
    <s v="LGC 391.10 Data Proc. Systems"/>
    <n v="1"/>
    <n v="1797.76"/>
  </r>
  <r>
    <x v="0"/>
    <s v="101000::Gas Plant in Service"/>
    <x v="0"/>
    <s v="2021"/>
    <s v="Computer-Laptop"/>
    <s v="Laclede-St. Louis City"/>
    <s v="700 Market St Office"/>
    <n v="23722101"/>
    <s v="Dell Latitude 7420"/>
    <s v="GB139C3"/>
    <s v="Default"/>
    <s v="LGC 391.10 Data Proc. Systems"/>
    <n v="1"/>
    <n v="1758.75"/>
  </r>
  <r>
    <x v="0"/>
    <s v="101000::Gas Plant in Service"/>
    <x v="0"/>
    <s v="2021"/>
    <s v="Computer-Laptop"/>
    <s v="Laclede-St. Louis City"/>
    <s v="700 Market St Office"/>
    <n v="23722164"/>
    <s v="Dell Latitude 7420"/>
    <s v="FWCFBC3"/>
    <s v="Default"/>
    <s v="LGC 391.10 Data Proc. Systems"/>
    <n v="1"/>
    <n v="1758.75"/>
  </r>
  <r>
    <x v="0"/>
    <s v="106000::Completed Construction Not"/>
    <x v="0"/>
    <s v="2021"/>
    <s v="Non-unitized"/>
    <s v="Missouri Natural"/>
    <s v="Franklin-Specific Property"/>
    <n v="13598288"/>
    <s v="SCADA Backup Site - ITS 2.2020 ITS infrastructure support of SCADA backup site expansion in Union, MO  to include networking and servers."/>
    <s v=""/>
    <s v="Default"/>
    <s v="LGC 391.10 Data Proc. Systems"/>
    <n v="0"/>
    <n v="0"/>
  </r>
  <r>
    <x v="0"/>
    <s v="101000::Gas Plant in Service"/>
    <x v="0"/>
    <s v="2021"/>
    <s v="Computer-Laptop"/>
    <s v="Laclede-St. Louis City"/>
    <s v="700 Market St Office"/>
    <n v="23722107"/>
    <s v="Dell Latitude 7420"/>
    <s v="H40W8C3"/>
    <s v="Default"/>
    <s v="LGC 391.10 Data Proc. Systems"/>
    <n v="1"/>
    <n v="1758.75"/>
  </r>
  <r>
    <x v="0"/>
    <s v="101000::Gas Plant in Service"/>
    <x v="0"/>
    <s v="2021"/>
    <s v="Printer"/>
    <s v="Laclede-St. Louis City"/>
    <s v="800 Market St Building"/>
    <n v="24978589"/>
    <s v="Printer, Primara LX500 Easy Lobby Visitor Mgmt Sys"/>
    <s v=""/>
    <s v="Default"/>
    <s v="LGC 391.10 Data Proc. Systems"/>
    <n v="1"/>
    <n v="7427.85"/>
  </r>
  <r>
    <x v="0"/>
    <s v="101000::Gas Plant in Service"/>
    <x v="0"/>
    <s v="2021"/>
    <s v="Computer-Laptop"/>
    <s v="Laclede-St. Louis City"/>
    <s v="700 Market St Office"/>
    <n v="23722143"/>
    <s v="Dell Latitude 7420"/>
    <s v="HZ339C3"/>
    <s v="Default"/>
    <s v="LGC 391.10 Data Proc. Systems"/>
    <n v="1"/>
    <n v="1758.75"/>
  </r>
  <r>
    <x v="0"/>
    <s v="106000::Completed Construction Not"/>
    <x v="0"/>
    <s v="2021"/>
    <s v="Non-unitized"/>
    <s v="Laclede-St. Louis City"/>
    <s v="700 Market St Office"/>
    <n v="23674163"/>
    <s v="Spire TV Digital Signage Equipment"/>
    <s v=""/>
    <s v="Default"/>
    <s v="LGC 391.10 Data Proc. Systems"/>
    <n v="0"/>
    <n v="0"/>
  </r>
  <r>
    <x v="0"/>
    <s v="101000::Gas Plant in Service"/>
    <x v="0"/>
    <s v="2021"/>
    <s v="Computer-Laptop"/>
    <s v="Laclede-St. Louis City"/>
    <s v="700 Market St Office"/>
    <n v="23722167"/>
    <s v="Dell Latitude 7320"/>
    <s v="4JTQ8C3"/>
    <s v="Default"/>
    <s v="LGC 391.10 Data Proc. Systems"/>
    <n v="1"/>
    <n v="1797.76"/>
  </r>
  <r>
    <x v="0"/>
    <s v="101000::Gas Plant in Service"/>
    <x v="0"/>
    <s v="2021"/>
    <s v="Computer-Laptop"/>
    <s v="Laclede-St. Louis City"/>
    <s v="700 Market St Office"/>
    <n v="23722134"/>
    <s v="Dell Latitude 7210 2 in 1"/>
    <s v="1HKRCB3"/>
    <s v="Default"/>
    <s v="LGC 391.10 Data Proc. Systems"/>
    <n v="1"/>
    <n v="1775.65"/>
  </r>
  <r>
    <x v="0"/>
    <s v="106000::Completed Construction Not"/>
    <x v="0"/>
    <s v="2021"/>
    <s v="Non-unitized"/>
    <s v="Laclede-St. Louis City"/>
    <s v="1111 Olive St (Xiolink Data Ctr)"/>
    <n v="13484367"/>
    <s v="Meraki HA Solution CSRs - 3.2021 -purchase Meraki MX250 appliances for data centers and teleworker gateways."/>
    <s v=""/>
    <s v="Default"/>
    <s v="LGC 391.10 Data Proc. Systems"/>
    <n v="0"/>
    <n v="0"/>
  </r>
  <r>
    <x v="0"/>
    <s v="101000::Gas Plant in Service"/>
    <x v="0"/>
    <s v="2021"/>
    <s v="Computer-Laptop"/>
    <s v="Laclede-St. Louis City"/>
    <s v="700 Market St Office"/>
    <n v="23722068"/>
    <s v="Dell Latitude 7320"/>
    <s v="J9139C3"/>
    <s v="Default"/>
    <s v="LGC 391.10 Data Proc. Systems"/>
    <n v="1"/>
    <n v="1797.76"/>
  </r>
  <r>
    <x v="0"/>
    <s v="101000::Gas Plant in Service"/>
    <x v="0"/>
    <s v="2021"/>
    <s v="Computer-Laptop"/>
    <s v="Laclede-St. Louis City"/>
    <s v="700 Market St Office"/>
    <n v="23722125"/>
    <s v="Dell Latitude 7420"/>
    <s v="74HFBC3"/>
    <s v="Default"/>
    <s v="LGC 391.10 Data Proc. Systems"/>
    <n v="1"/>
    <n v="1758.75"/>
  </r>
  <r>
    <x v="0"/>
    <s v="101000::Gas Plant in Service"/>
    <x v="0"/>
    <s v="2021"/>
    <s v="Network Equipment-Misc."/>
    <s v="Laclede-St. Louis City"/>
    <s v="800 Market St Building"/>
    <n v="23804702"/>
    <s v="55in Spire TV - LG and Brigtsign Media Player"/>
    <s v=""/>
    <s v="Default"/>
    <s v="LGC 391.10 Data Proc. Systems"/>
    <n v="3"/>
    <n v="11995.880000000001"/>
  </r>
  <r>
    <x v="0"/>
    <s v="101000::Gas Plant in Service"/>
    <x v="0"/>
    <s v="2021"/>
    <s v="Computer-Laptop"/>
    <s v="Laclede-St. Louis City"/>
    <s v="700 Market St Office"/>
    <n v="23722155"/>
    <s v="Dell Latitude 7210 2 in 1"/>
    <s v="CRQRCB3"/>
    <s v="Default"/>
    <s v="LGC 391.10 Data Proc. Systems"/>
    <n v="1"/>
    <n v="1775.65"/>
  </r>
  <r>
    <x v="0"/>
    <s v="101000::Gas Plant in Service"/>
    <x v="0"/>
    <s v="2021"/>
    <s v="Network Equipment-Misc."/>
    <s v="Laclede-St. Louis City"/>
    <s v="1111 Olive St (Xiolink Data Ctr)"/>
    <n v="23804824"/>
    <s v="Pure Storage Flash Array Chassis Datapack 22TB"/>
    <s v=""/>
    <s v="Default"/>
    <s v="LGC 391.10 Data Proc. Systems"/>
    <n v="0"/>
    <n v="69958.570000000007"/>
  </r>
  <r>
    <x v="0"/>
    <s v="101000::Gas Plant in Service"/>
    <x v="0"/>
    <s v="2021"/>
    <s v="Computer-Laptop"/>
    <s v="Laclede-St. Louis City"/>
    <s v="700 Market St Office"/>
    <n v="23722128"/>
    <s v="Dell Latitude 7420"/>
    <s v="80439C3"/>
    <s v="Default"/>
    <s v="LGC 391.10 Data Proc. Systems"/>
    <n v="1"/>
    <n v="1758.75"/>
  </r>
  <r>
    <x v="0"/>
    <s v="106000::Completed Construction Not"/>
    <x v="0"/>
    <s v="2021"/>
    <s v="Non-unitized"/>
    <s v="Laclede-St. Louis City"/>
    <s v="700 Market St Office"/>
    <n v="23105370"/>
    <s v="Isolated Recovery Data Domain Expansion - 8.2021"/>
    <s v=""/>
    <s v="Default"/>
    <s v="LGC 391.10 Data Proc. Systems"/>
    <n v="0"/>
    <n v="0"/>
  </r>
  <r>
    <x v="0"/>
    <s v="106000::Completed Construction Not"/>
    <x v="0"/>
    <s v="2021"/>
    <s v="Non-unitized"/>
    <s v="Laclede-St. Louis City"/>
    <s v="1111 Olive St (Xiolink Data Ctr)"/>
    <n v="23342712"/>
    <s v="STL Pub Switch TierPoint 6.2021 -purchase switches for TierPoint location. The new switches have 10Gig capabilities and are needed in order to resolve the issue of running out of bandwidth."/>
    <s v=""/>
    <s v="Default"/>
    <s v="LGC 391.10 Data Proc. Systems"/>
    <n v="0"/>
    <n v="0"/>
  </r>
  <r>
    <x v="0"/>
    <s v="101000::Gas Plant in Service"/>
    <x v="0"/>
    <s v="2021"/>
    <s v="Computer-Laptop"/>
    <s v="Laclede-St. Louis City"/>
    <s v="700 Market St Office"/>
    <n v="23722110"/>
    <s v="Dell Latitude 7320"/>
    <s v="GSMQ8C3"/>
    <s v="Default"/>
    <s v="LGC 391.10 Data Proc. Systems"/>
    <n v="1"/>
    <n v="1797.76"/>
  </r>
  <r>
    <x v="0"/>
    <s v="101000::Gas Plant in Service"/>
    <x v="0"/>
    <s v="2021"/>
    <s v="Computer-Laptop"/>
    <s v="Laclede-St. Louis City"/>
    <s v="700 Market St Office"/>
    <n v="23722179"/>
    <s v="Dell Latitude 7320"/>
    <s v="86MT8C3"/>
    <s v="Default"/>
    <s v="LGC 391.10 Data Proc. Systems"/>
    <n v="1"/>
    <n v="1797.76"/>
  </r>
  <r>
    <x v="0"/>
    <s v="101000::Gas Plant in Service"/>
    <x v="0"/>
    <s v="2021"/>
    <s v="Computer-Laptop"/>
    <s v="Laclede-St. Louis City"/>
    <s v="700 Market St Office"/>
    <n v="23722191"/>
    <s v="Dell Latitude 7420"/>
    <s v="V5WBC3"/>
    <s v="Default"/>
    <s v="LGC 391.10 Data Proc. Systems"/>
    <n v="1"/>
    <n v="1758.75"/>
  </r>
  <r>
    <x v="0"/>
    <s v="106000::Completed Construction Not"/>
    <x v="0"/>
    <s v="2021"/>
    <s v="Non-unitized"/>
    <s v="Laclede-St. Louis City"/>
    <s v="700 Market St Office"/>
    <n v="23342719"/>
    <s v="Cisco EOS Replacement - 6.2021 -replace twenty-nine (29) switches due to end of support concerns"/>
    <s v=""/>
    <s v="Default"/>
    <s v="LGC 391.10 Data Proc. Systems"/>
    <n v="0"/>
    <n v="0"/>
  </r>
  <r>
    <x v="0"/>
    <s v="101000::Gas Plant in Service"/>
    <x v="0"/>
    <s v="2021"/>
    <s v="Computer-Laptop"/>
    <s v="Laclede-St. Louis City"/>
    <s v="700 Market St Office"/>
    <n v="23722203"/>
    <s v="Dell Latitude 7320"/>
    <s v="575GBC3"/>
    <s v="Default"/>
    <s v="LGC 391.10 Data Proc. Systems"/>
    <n v="1"/>
    <n v="1797.76"/>
  </r>
  <r>
    <x v="0"/>
    <s v="101000::Gas Plant in Service"/>
    <x v="0"/>
    <s v="2021"/>
    <s v="Network Equipment-Misc."/>
    <s v="Laclede-St. Louis City"/>
    <s v="1111 Olive St (Xiolink Data Ctr)"/>
    <n v="23351806"/>
    <s v="G4 ObserverONE Appliance"/>
    <s v=""/>
    <s v="Default"/>
    <s v="LGC 391.10 Data Proc. Systems"/>
    <n v="1"/>
    <n v="142545.62"/>
  </r>
  <r>
    <x v="0"/>
    <s v="106000::Completed Construction Not"/>
    <x v="0"/>
    <s v="2021"/>
    <s v="Non-unitized"/>
    <s v="Missouri Natural"/>
    <s v="Franklin-Specific Property"/>
    <n v="14132096"/>
    <s v="SCADA DR Switches Union - 6.2021-purchase 10 Gig ports for the VxRail servers."/>
    <s v=""/>
    <s v="Default"/>
    <s v="LGC 391.10 Data Proc. Systems"/>
    <n v="0"/>
    <n v="0"/>
  </r>
  <r>
    <x v="0"/>
    <s v="101000::Gas Plant in Service"/>
    <x v="0"/>
    <s v="2021"/>
    <s v="Computer-Laptop"/>
    <s v="Laclede-St. Louis City"/>
    <s v="700 Market St Office"/>
    <n v="23722209"/>
    <s v="Apple Mac Book Air"/>
    <s v="SFVFF93HQQ6LR"/>
    <s v="Default"/>
    <s v="LGC 391.10 Data Proc. Systems"/>
    <n v="1"/>
    <n v="1414.75"/>
  </r>
  <r>
    <x v="0"/>
    <s v="101000::Gas Plant in Service"/>
    <x v="0"/>
    <s v="2021"/>
    <s v="Computer-Laptop"/>
    <s v="Laclede-St. Louis City"/>
    <s v="700 Market St Office"/>
    <n v="23722050"/>
    <s v="Dell Latitude 7210 2 in 1"/>
    <s v="BRKRCB3"/>
    <s v="Default"/>
    <s v="LGC 391.10 Data Proc. Systems"/>
    <n v="1"/>
    <n v="1775.65"/>
  </r>
  <r>
    <x v="0"/>
    <s v="106000::Completed Construction Not"/>
    <x v="0"/>
    <s v="2021"/>
    <s v="Non-unitized"/>
    <s v="Laclede-St. Louis City"/>
    <s v="700 Market St Office"/>
    <n v="23497074"/>
    <s v="Isolated Recovery Data Domain Expansion - 8.2021"/>
    <s v=""/>
    <s v="Default"/>
    <s v="LGC 391.10 Data Proc. Systems"/>
    <n v="0"/>
    <n v="0"/>
  </r>
  <r>
    <x v="0"/>
    <s v="101000::Gas Plant in Service"/>
    <x v="0"/>
    <s v="2021"/>
    <s v="Network Equipment-Misc."/>
    <s v="Laclede-St. Louis City"/>
    <s v="1111 Olive St (Xiolink Data Ctr)"/>
    <n v="23804819"/>
    <s v="Vblock Hardware - data domain capacity expansion"/>
    <s v=""/>
    <s v="Default"/>
    <s v="LGC 391.10 Data Proc. Systems"/>
    <n v="0"/>
    <n v="52197.58"/>
  </r>
  <r>
    <x v="0"/>
    <s v="101000::Gas Plant in Service"/>
    <x v="0"/>
    <s v="2021"/>
    <s v="Computer-Laptop"/>
    <s v="Laclede-St. Louis City"/>
    <s v="700 Market St Office"/>
    <n v="23722086"/>
    <s v="Dell Latitude 7210 2 in 1"/>
    <s v="3N58RCB"/>
    <s v="Default"/>
    <s v="LGC 391.10 Data Proc. Systems"/>
    <n v="1"/>
    <n v="1775.65"/>
  </r>
  <r>
    <x v="0"/>
    <s v="101000::Gas Plant in Service"/>
    <x v="0"/>
    <s v="2021"/>
    <s v="Network Equipment-Misc."/>
    <s v="Underground Storage"/>
    <s v="Underground Storage-Bldg #1-Gen"/>
    <n v="23804684"/>
    <s v="55in Spire TV - LG and Brigtsign Media Player"/>
    <s v=""/>
    <s v="Default"/>
    <s v="LGC 391.10 Data Proc. Systems"/>
    <n v="1"/>
    <n v="3998.63"/>
  </r>
  <r>
    <x v="0"/>
    <s v="101000::Gas Plant in Service"/>
    <x v="0"/>
    <s v="2021"/>
    <s v="Computer-Laptop"/>
    <s v="Laclede-St. Louis City"/>
    <s v="700 Market St Office"/>
    <n v="23722194"/>
    <s v="Dell Latitude 7210 2 in 1"/>
    <s v="3RKRCB3"/>
    <s v="Default"/>
    <s v="LGC 391.10 Data Proc. Systems"/>
    <n v="1"/>
    <n v="1775.65"/>
  </r>
  <r>
    <x v="0"/>
    <s v="101000::Gas Plant in Service"/>
    <x v="0"/>
    <s v="2021"/>
    <s v="Network Equipment-Misc."/>
    <s v="Missouri Natural"/>
    <s v="Franklin-Specific Property"/>
    <n v="23722014"/>
    <s v="SCADA Backup Hardware various - VXR/VXRAIL - Progress Pkwy"/>
    <s v=""/>
    <s v="Default"/>
    <s v="LGC 391.10 Data Proc. Systems"/>
    <n v="0"/>
    <n v="79433.94"/>
  </r>
  <r>
    <x v="0"/>
    <s v="106000::Completed Construction Not"/>
    <x v="0"/>
    <s v="2021"/>
    <s v="Non-unitized"/>
    <s v="Laclede-St. Louis City"/>
    <s v="700 Market St Office"/>
    <n v="13598376"/>
    <s v="FY21 Miscellaneous Hardware MOE -Provide funds to purchase one off  miscellaneous hardware throughout fiscal 2021."/>
    <s v=""/>
    <s v="Default"/>
    <s v="LGC 391.10 Data Proc. Systems"/>
    <n v="0"/>
    <n v="0"/>
  </r>
  <r>
    <x v="0"/>
    <s v="106000::Completed Construction Not"/>
    <x v="0"/>
    <s v="2021"/>
    <s v="Non-unitized"/>
    <s v="Laclede-St. Louis City"/>
    <s v="700 Market St Office"/>
    <n v="13164237"/>
    <s v="Spire TV Digital Signage Equipment"/>
    <s v=""/>
    <s v="Default"/>
    <s v="LGC 391.10 Data Proc. Systems"/>
    <n v="0"/>
    <n v="0"/>
  </r>
  <r>
    <x v="0"/>
    <s v="101000::Gas Plant in Service"/>
    <x v="0"/>
    <s v="2021"/>
    <s v="Network Equipment-Misc."/>
    <s v="Laclede-St. Louis City"/>
    <s v="700 Market St Office"/>
    <n v="23805166"/>
    <s v="Data Domain Hardware EMC HDD EXP PK15X4TB"/>
    <s v=""/>
    <s v="Default"/>
    <s v="LGC 391.10 Data Proc. Systems"/>
    <n v="0"/>
    <n v="24028.58"/>
  </r>
  <r>
    <x v="0"/>
    <s v="101000::Gas Plant in Service"/>
    <x v="0"/>
    <s v="2021"/>
    <s v="Computer-Laptop"/>
    <s v="Laclede-St. Louis City"/>
    <s v="700 Market St Office"/>
    <n v="23722071"/>
    <s v="Dell Latitude 7320"/>
    <s v="5PTQ8C3"/>
    <s v="Default"/>
    <s v="LGC 391.10 Data Proc. Systems"/>
    <n v="1"/>
    <n v="1797.76"/>
  </r>
  <r>
    <x v="0"/>
    <s v="101000::Gas Plant in Service"/>
    <x v="0"/>
    <s v="2022"/>
    <s v="Display Station"/>
    <s v="Laclede-St. Louis County"/>
    <s v="Meter Shop - 4100 Carr Lane"/>
    <n v="24591713"/>
    <s v="Display Monitor 55in NEC"/>
    <s v=""/>
    <s v="Default"/>
    <s v="LGC 391.10 Data Proc. Systems"/>
    <n v="1"/>
    <n v="1443.69"/>
  </r>
  <r>
    <x v="0"/>
    <s v="106000::Completed Construction Not"/>
    <x v="0"/>
    <s v="2022"/>
    <s v="Non-unitized"/>
    <s v="Laclede-St. Louis City"/>
    <s v="800 Market St Building"/>
    <n v="24017691"/>
    <s v="Innovation Hub Space Touchbase 10,5.2022"/>
    <s v=""/>
    <s v="Default"/>
    <s v="LGC 391.10 Data Proc. Systems"/>
    <n v="0"/>
    <n v="0"/>
  </r>
  <r>
    <x v="0"/>
    <s v="106000::Completed Construction Not"/>
    <x v="0"/>
    <s v="2022"/>
    <s v="Non-unitized"/>
    <s v="Laclede-St. Louis City"/>
    <s v="700 Market St Office"/>
    <n v="23497044"/>
    <s v="Aruba AP Refresh 4.2021.  Purchase Aruba AP-515 for indoor use and AP-577 for outdoor use.P"/>
    <s v=""/>
    <s v="Default"/>
    <s v="LGC 391.10 Data Proc. Systems"/>
    <n v="0"/>
    <n v="0"/>
  </r>
  <r>
    <x v="0"/>
    <s v="101000::Gas Plant in Service"/>
    <x v="0"/>
    <s v="2022"/>
    <s v="Network Equipment-Misc."/>
    <s v="Laclede-St. Louis City"/>
    <s v="700 Market St Office"/>
    <n v="23805178"/>
    <s v="Monitor 82in Exec Conference Rm"/>
    <s v=""/>
    <s v="Default"/>
    <s v="LGC 391.10 Data Proc. Systems"/>
    <n v="1"/>
    <n v="6060.2"/>
  </r>
  <r>
    <x v="0"/>
    <s v="101000::Gas Plant in Service"/>
    <x v="0"/>
    <s v="2022"/>
    <s v="Network Equipment-Misc."/>
    <s v="Laclede-St. Louis City"/>
    <s v="700 Market St Office"/>
    <n v="23804843"/>
    <s v="ARUBA AP -515 UNIFIED ACCESS POINT"/>
    <s v=""/>
    <s v="Default"/>
    <s v="LGC 391.10 Data Proc. Systems"/>
    <n v="80"/>
    <n v="64384.55"/>
  </r>
  <r>
    <x v="0"/>
    <s v="101000::Gas Plant in Service"/>
    <x v="0"/>
    <s v="2022"/>
    <s v="Display Station"/>
    <s v="Missouri Natural"/>
    <s v="Poplar Bluff-3395 S Westwood Rd"/>
    <n v="23783803"/>
    <s v="Flex Video Conference Rm Kits MS Teams"/>
    <s v=""/>
    <s v="Default"/>
    <s v="LGC 391.10 Data Proc. Systems"/>
    <n v="0"/>
    <n v="12716.2"/>
  </r>
  <r>
    <x v="0"/>
    <s v="106000::Completed Construction Not"/>
    <x v="0"/>
    <s v="2022"/>
    <s v="Non-unitized"/>
    <s v="Laclede-St. Louis City"/>
    <s v="700 Market St Office"/>
    <n v="23735446"/>
    <s v="Laclede Conference Room Audio Visual Upgrade"/>
    <s v=""/>
    <s v="Default"/>
    <s v="LGC 391.10 Data Proc. Systems"/>
    <n v="0"/>
    <n v="0"/>
  </r>
  <r>
    <x v="0"/>
    <s v="101000::Gas Plant in Service"/>
    <x v="0"/>
    <s v="2022"/>
    <s v="Network Equipment-Misc."/>
    <s v="Laclede-St. Louis County"/>
    <s v="Meter Shop - 4100 Carr Lane"/>
    <n v="24591721"/>
    <s v="Crestron Flex Video Conf System UC-MX50-T"/>
    <s v=""/>
    <s v="Default"/>
    <s v="LGC 391.10 Data Proc. Systems"/>
    <n v="1"/>
    <n v="18520.350000000002"/>
  </r>
  <r>
    <x v="0"/>
    <s v="101000::Gas Plant in Service"/>
    <x v="0"/>
    <s v="2022"/>
    <s v="Network Equipment-Misc."/>
    <s v="Laclede-St. Louis County"/>
    <s v="Berkeley-Bldg #1-6400 Graham Rd"/>
    <n v="23958564"/>
    <s v="PolyCom Sound Structure C16  Eqpt - Audio Upgrade"/>
    <s v="64167F212AB7"/>
    <s v="Default"/>
    <s v="LGC 391.10 Data Proc. Systems"/>
    <n v="0"/>
    <n v="39002.400000000001"/>
  </r>
  <r>
    <x v="0"/>
    <s v="101000::Gas Plant in Service"/>
    <x v="0"/>
    <s v="2022"/>
    <s v="Network Equipment-Misc."/>
    <s v="Laclede-St. Louis City"/>
    <s v="700 Market St Office"/>
    <n v="23804835"/>
    <s v="ARUBA AP-565 OUTDOOR"/>
    <s v=""/>
    <s v="Default"/>
    <s v="LGC 391.10 Data Proc. Systems"/>
    <n v="2"/>
    <n v="2154.5700000000002"/>
  </r>
  <r>
    <x v="0"/>
    <s v="106000::Completed Construction Not"/>
    <x v="0"/>
    <s v="2022"/>
    <s v="Non-unitized"/>
    <s v="Laclede-St. Louis City"/>
    <s v="700 Market St Office"/>
    <n v="23564875"/>
    <s v="E911 Red Phone Project 8.2021 - have Emergency Red Phones installed around the Spire enterprise for E911 dialing to PSAP.  These phones will supply location and address to conform to a model of Kerri's Law and Ray Baum's Act."/>
    <s v=""/>
    <s v="Default"/>
    <s v="LGC 391.10 Data Proc. Systems"/>
    <n v="0"/>
    <n v="0"/>
  </r>
  <r>
    <x v="0"/>
    <s v="106000::Completed Construction Not"/>
    <x v="0"/>
    <s v="2022"/>
    <s v="Non-unitized"/>
    <s v="Laclede-St. Louis County"/>
    <s v="St. Louis County-General"/>
    <n v="23955823"/>
    <s v="ITS -  Meter Shop move to Carr Lane, provide funds to purchase IT equipment for the move."/>
    <s v=""/>
    <s v="Default"/>
    <s v="LGC 391.10 Data Proc. Systems"/>
    <n v="0"/>
    <n v="0"/>
  </r>
  <r>
    <x v="0"/>
    <s v="101000::Gas Plant in Service"/>
    <x v="0"/>
    <s v="2022"/>
    <s v="Network Equipment-Misc."/>
    <s v="Laclede-St. Louis City"/>
    <s v="700 Market St Office"/>
    <n v="23805173"/>
    <s v="Exec Conf Room Upgrade incl Cisco Room Kit with Quad Cam"/>
    <s v=""/>
    <s v="Default"/>
    <s v="LGC 391.10 Data Proc. Systems"/>
    <n v="1"/>
    <n v="32903.49"/>
  </r>
  <r>
    <x v="0"/>
    <s v="101000::Gas Plant in Service"/>
    <x v="0"/>
    <s v="2022"/>
    <s v="Network Equipment-Misc."/>
    <s v="Laclede-St. Louis City"/>
    <s v="700 Market St Office"/>
    <n v="23722215"/>
    <s v="SFP Tranceivers - for SCADA"/>
    <s v=""/>
    <s v="Default"/>
    <s v="LGC 391.10 Data Proc. Systems"/>
    <n v="8"/>
    <n v="9867.36"/>
  </r>
  <r>
    <x v="0"/>
    <s v="101000::Gas Plant in Service"/>
    <x v="0"/>
    <s v="2022"/>
    <s v="Network Equipment-Misc."/>
    <s v="Laclede-St. Louis City"/>
    <s v="1111 Olive St (Xiolink Data Ctr)"/>
    <n v="23351371"/>
    <s v="Oracle ODI Upgrade Hardware"/>
    <s v=""/>
    <s v="Default"/>
    <s v="LGC 391.10 Data Proc. Systems"/>
    <n v="0"/>
    <n v="43754.13"/>
  </r>
  <r>
    <x v="0"/>
    <s v="106000::Completed Construction Not"/>
    <x v="0"/>
    <s v="2022"/>
    <s v="Non-unitized"/>
    <s v="Missouri Natural"/>
    <s v="Poplar Bluff-Specific Property"/>
    <n v="23735271"/>
    <s v="Poplar Bluff - A/V CR 7.2021. purchase A/V equipment for the conference room at the new Poplar Bluff location. 3395 S Westwood."/>
    <s v=""/>
    <s v="Default"/>
    <s v="LGC 391.10 Data Proc. Systems"/>
    <n v="0"/>
    <n v="0"/>
  </r>
  <r>
    <x v="0"/>
    <s v="106000::Completed Construction Not"/>
    <x v="0"/>
    <s v="2022"/>
    <s v="Non-unitized"/>
    <s v="Laclede-St. Louis City"/>
    <s v="700 Market St Office"/>
    <n v="24924480"/>
    <s v="FY21 MOE PC Hardware v2 5.2021 Purchase Dell, Lenovo and GETAC hardware for the PC refresh and inventory pruchases throughout the 2nd half of FY21."/>
    <s v=""/>
    <s v="Default"/>
    <s v="LGC 391.10 Data Proc. Systems"/>
    <n v="1"/>
    <n v="-3088.05"/>
  </r>
  <r>
    <x v="0"/>
    <s v="106000::Completed Construction Not"/>
    <x v="0"/>
    <s v="2022"/>
    <s v="Non-unitized"/>
    <s v="Laclede-St. Louis City"/>
    <s v="800 Market St Building"/>
    <n v="23955909"/>
    <s v="Innovation Hub Space Touchbase 10,5.2022"/>
    <s v=""/>
    <s v="Default"/>
    <s v="LGC 391.10 Data Proc. Systems"/>
    <n v="0"/>
    <n v="0"/>
  </r>
  <r>
    <x v="0"/>
    <s v="106000::Completed Construction Not"/>
    <x v="0"/>
    <s v="2022"/>
    <s v="Non-unitized"/>
    <s v="Laclede-St. Louis City"/>
    <s v="700 Market St Office"/>
    <n v="23497051"/>
    <s v="FY21 MOE PC Hardware v2 5.2021 Purchase Dell, Lenovo and GETAC hardware for the PC refresh and inventory pruchases throughout the 2nd half of FY21."/>
    <s v=""/>
    <s v="Default"/>
    <s v="LGC 391.10 Data Proc. Systems"/>
    <n v="6"/>
    <n v="2160563.15"/>
  </r>
  <r>
    <x v="0"/>
    <s v="101000::Gas Plant in Service"/>
    <x v="0"/>
    <s v="2022"/>
    <s v="Network Equipment-Misc."/>
    <s v="Laclede-St. Louis City"/>
    <s v="700 Market St Office"/>
    <n v="23804840"/>
    <s v="ARUBA AP-577 OUTDOOR"/>
    <s v=""/>
    <s v="Default"/>
    <s v="LGC 391.10 Data Proc. Systems"/>
    <n v="10"/>
    <n v="17426.73"/>
  </r>
  <r>
    <x v="0"/>
    <s v="101000::Gas Plant in Service"/>
    <x v="0"/>
    <s v="2022"/>
    <s v="Network Equipment-Misc."/>
    <s v="Laclede-St. Louis City"/>
    <s v="1111 Olive St (Xiolink Data Ctr)"/>
    <n v="24591736"/>
    <s v="IXIA Network Packet Eqpt"/>
    <s v=""/>
    <s v="Default"/>
    <s v="LGC 391.10 Data Proc. Systems"/>
    <n v="0"/>
    <n v="52312.68"/>
  </r>
  <r>
    <x v="0"/>
    <s v="101000::Gas Plant in Service"/>
    <x v="0"/>
    <s v="2022"/>
    <s v="Network Equipment-Misc."/>
    <s v="Laclede-St. Louis City"/>
    <s v="700 Market St Office"/>
    <n v="23783808"/>
    <s v="E911 Emergency Red Phones"/>
    <s v=""/>
    <s v="Default"/>
    <s v="LGC 391.10 Data Proc. Systems"/>
    <n v="0"/>
    <n v="28744.05"/>
  </r>
  <r>
    <x v="0"/>
    <s v="101000::Gas Plant in Service"/>
    <x v="0"/>
    <s v="2022"/>
    <s v="Network Equipment-Misc."/>
    <s v="Laclede-St. Louis County"/>
    <s v="Meter Shop - 4100 Carr Lane"/>
    <n v="24591718"/>
    <s v="ARUBA AP-515"/>
    <s v=""/>
    <s v="Default"/>
    <s v="LGC 391.10 Data Proc. Systems"/>
    <n v="20"/>
    <n v="17903.37"/>
  </r>
  <r>
    <x v="0"/>
    <s v="106000::Completed Construction Not"/>
    <x v="0"/>
    <s v="2022"/>
    <s v="Non-unitized"/>
    <s v="Laclede-St. Louis City"/>
    <s v="1111 Olive St (Xiolink Data Ctr)"/>
    <n v="23955890"/>
    <s v="IXIA Network Packet 2.2022  Provide funds for continuation of IXIA Network Packet Capture project."/>
    <s v=""/>
    <s v="Default"/>
    <s v="LGC 391.10 Data Proc. Systems"/>
    <n v="0"/>
    <n v="0"/>
  </r>
  <r>
    <x v="0"/>
    <s v="106000::Completed Construction Not"/>
    <x v="0"/>
    <s v="2023"/>
    <s v="Non-unitized"/>
    <s v="Laclede-St. Louis City"/>
    <s v="700 Market St Office"/>
    <n v="24081998"/>
    <s v="Cambrionix ThunderSync 3 for Telecom use (USV hub device)"/>
    <s v=""/>
    <s v="Default"/>
    <s v="LGC 391.10 Data Proc. Systems"/>
    <n v="0"/>
    <n v="0"/>
  </r>
  <r>
    <x v="0"/>
    <s v="101000::Gas Plant in Service"/>
    <x v="0"/>
    <s v="2023"/>
    <s v="Network Equipment-Misc."/>
    <s v="Laclede-St. Louis City"/>
    <s v="700 Market St Office"/>
    <n v="24591729"/>
    <s v="Drone, Parrot ANAFI USA w Software"/>
    <s v=""/>
    <s v="Default"/>
    <s v="LGC 391.10 Data Proc. Systems"/>
    <n v="1"/>
    <n v="46065.18"/>
  </r>
  <r>
    <x v="0"/>
    <s v="101000::Gas Plant in Service"/>
    <x v="0"/>
    <s v="2023"/>
    <s v="Display Station"/>
    <s v="Laclede-St. Louis City"/>
    <s v="700 Market St Office"/>
    <n v="24591657"/>
    <s v="CISCO WebEx Board 70S GPL"/>
    <s v="WZS2444F0ZW"/>
    <s v="Default"/>
    <s v="LGC 391.10 Data Proc. Systems"/>
    <n v="1"/>
    <n v="27216.13"/>
  </r>
  <r>
    <x v="0"/>
    <s v="101000::Gas Plant in Service"/>
    <x v="0"/>
    <s v="2023"/>
    <s v="Network Equipment-Misc."/>
    <s v="Laclede-St. Louis City"/>
    <s v="700 Market St Office"/>
    <n v="24591669"/>
    <s v="PolyCom Trio C60 Team Phones"/>
    <s v="64167FD7XXXX"/>
    <s v="Default"/>
    <s v="LGC 391.10 Data Proc. Systems"/>
    <n v="27"/>
    <n v="15078.25"/>
  </r>
  <r>
    <x v="0"/>
    <s v="106000::Completed Construction Not"/>
    <x v="0"/>
    <s v="2023"/>
    <s v="Non-unitized"/>
    <s v="Laclede-St. Louis City"/>
    <s v="700 Market St Office"/>
    <n v="24755364"/>
    <s v="Poly Trio C60 9.2023 - for inventory"/>
    <s v=""/>
    <s v="Default"/>
    <s v="LGC 391.10 Data Proc. Systems"/>
    <n v="8"/>
    <n v="-0.18"/>
  </r>
  <r>
    <x v="0"/>
    <s v="106000::Completed Construction Not"/>
    <x v="0"/>
    <s v="2023"/>
    <s v="Non-unitized"/>
    <s v="Laclede-St. Louis City"/>
    <s v="700 Market St Office"/>
    <n v="24138719"/>
    <s v="700 Market Fiber Work 2.9.2023"/>
    <s v=""/>
    <s v="Default"/>
    <s v="LGC 391.10 Data Proc. Systems"/>
    <n v="0"/>
    <n v="0"/>
  </r>
  <r>
    <x v="0"/>
    <s v="106000::Completed Construction Not"/>
    <x v="0"/>
    <s v="2023"/>
    <s v="Non-unitized"/>
    <s v="Laclede-St. Louis City"/>
    <s v="700 Market St Office"/>
    <n v="24332463"/>
    <s v="Drone Project 10.2021 for Innovation Department.  Revised to add 30k 6-28-22"/>
    <s v=""/>
    <s v="Default"/>
    <s v="LGC 391.10 Data Proc. Systems"/>
    <n v="0"/>
    <n v="0"/>
  </r>
  <r>
    <x v="0"/>
    <s v="106000::Completed Construction Not"/>
    <x v="0"/>
    <s v="2023"/>
    <s v="Non-unitized"/>
    <s v="Laclede-St. Louis County"/>
    <s v="Shrewsbury 200-3924 Shrewsbury Ave"/>
    <n v="24755346"/>
    <s v="Shrewsbury Classroom Installation 6.5.2023 -Purchase of equipment for new classroom at Shrewsbury 200"/>
    <s v=""/>
    <s v="Default"/>
    <s v="LGC 391.10 Data Proc. Systems"/>
    <n v="8"/>
    <n v="-19.05"/>
  </r>
  <r>
    <x v="0"/>
    <s v="101000::Gas Plant in Service"/>
    <x v="0"/>
    <s v="2023"/>
    <s v="Network Equipment-Misc."/>
    <s v="Missouri Natural"/>
    <s v="Festus Ofc/Warehse-2650 Highway P"/>
    <n v="24591666"/>
    <s v="Crestron Flex Vid Conf System UC-MX50-T"/>
    <s v=""/>
    <s v="Default"/>
    <s v="LGC 391.10 Data Proc. Systems"/>
    <n v="1"/>
    <n v="9133.9600000000009"/>
  </r>
  <r>
    <x v="0"/>
    <s v="106000::Completed Construction Not"/>
    <x v="0"/>
    <s v="2023"/>
    <s v="Non-unitized"/>
    <s v="Laclede-St. Louis City"/>
    <s v="700 Market St Office"/>
    <n v="24755282"/>
    <s v="TSA Security Directive 2 - MOE- Missouri East purchases to comply with directive."/>
    <s v=""/>
    <s v="Default"/>
    <s v="LGC 391.10 Data Proc. Systems"/>
    <n v="8"/>
    <n v="6350.5"/>
  </r>
  <r>
    <x v="0"/>
    <s v="101000::Gas Plant in Service"/>
    <x v="0"/>
    <s v="2023"/>
    <s v="Network Equipment-Misc."/>
    <s v="Laclede-St. Louis City"/>
    <s v="700 Market St Office"/>
    <n v="24591675"/>
    <s v="Crestron Flex Vid Conf System UC-MX50-T Fl 2-3-4-5"/>
    <s v=""/>
    <s v="Default"/>
    <s v="LGC 391.10 Data Proc. Systems"/>
    <n v="4"/>
    <n v="35802.19"/>
  </r>
  <r>
    <x v="0"/>
    <s v="106000::Completed Construction Not"/>
    <x v="0"/>
    <s v="2023"/>
    <s v="Non-unitized"/>
    <s v="Laclede-St. Louis City"/>
    <s v="700 Market St Office"/>
    <n v="24699302"/>
    <s v="TSA Security Directive 2 - MOE- Missouri East purchases to comply with directive."/>
    <s v=""/>
    <s v="Default"/>
    <s v="LGC 391.10 Data Proc. Systems"/>
    <n v="1"/>
    <n v="166776.14000000001"/>
  </r>
  <r>
    <x v="0"/>
    <s v="101000::Gas Plant in Service"/>
    <x v="0"/>
    <s v="2023"/>
    <s v="Network Equipment-Misc."/>
    <s v="Laclede-St. Louis City"/>
    <s v="700 Market St Office"/>
    <n v="24591912"/>
    <s v="Cambrionix Thundersync3 TS3-C10"/>
    <s v=""/>
    <s v="Default"/>
    <s v="LGC 391.10 Data Proc. Systems"/>
    <n v="1"/>
    <n v="2685.35"/>
  </r>
  <r>
    <x v="0"/>
    <s v="101000::Gas Plant in Service"/>
    <x v="0"/>
    <s v="2023"/>
    <s v="Network Equipment-Misc."/>
    <s v="Laclede-St. Louis City"/>
    <s v="700 Market St Office"/>
    <n v="24591672"/>
    <s v="Crestron Rolling Vid Conf System UC-CX100-T"/>
    <s v=""/>
    <s v="Default"/>
    <s v="LGC 391.10 Data Proc. Systems"/>
    <n v="1"/>
    <n v="8333.34"/>
  </r>
  <r>
    <x v="0"/>
    <s v="106000::Completed Construction Not"/>
    <x v="0"/>
    <s v="2023"/>
    <s v="Non-unitized"/>
    <s v="Laclede-St. Louis City"/>
    <s v="700 Market St Office"/>
    <n v="24546656"/>
    <s v="FY23 - Miscellaneous ITS Hardware - MOE"/>
    <s v=""/>
    <s v="Default"/>
    <s v="LGC 391.10 Data Proc. Systems"/>
    <n v="1"/>
    <n v="2895.3"/>
  </r>
  <r>
    <x v="0"/>
    <s v="106000::Completed Construction Not"/>
    <x v="0"/>
    <s v="2023"/>
    <s v="Non-unitized"/>
    <s v="Laclede-St. Louis County"/>
    <s v="Shrewsbury 200-3924 Shrewsbury Ave"/>
    <n v="24699363"/>
    <s v="Shrewsbury Classroom Installation 6.5.2023 -Purchase of equipment for new classroom at Shrewsbury 200"/>
    <s v=""/>
    <s v="Default"/>
    <s v="LGC 391.10 Data Proc. Systems"/>
    <n v="1"/>
    <n v="39509.54"/>
  </r>
  <r>
    <x v="0"/>
    <s v="106000::Completed Construction Not"/>
    <x v="0"/>
    <s v="2023"/>
    <s v="Non-unitized"/>
    <s v="Laclede-St. Louis City"/>
    <s v="700 Market St Office"/>
    <n v="24699330"/>
    <s v="Aruba AP Refresh FY23 10.12.2022"/>
    <s v=""/>
    <s v="Default"/>
    <s v="LGC 391.10 Data Proc. Systems"/>
    <n v="1"/>
    <n v="325812.69"/>
  </r>
  <r>
    <x v="0"/>
    <s v="101000::Gas Plant in Service"/>
    <x v="0"/>
    <s v="2023"/>
    <s v="Network Equipment-Misc."/>
    <s v="Laclede-St. Louis City"/>
    <s v="Manchester Service Ctr- 5311 Manchester Ave"/>
    <n v="24591681"/>
    <s v="Crestron Flex Vid Conf System UC-MX50-T"/>
    <s v=""/>
    <s v="Default"/>
    <s v="LGC 391.10 Data Proc. Systems"/>
    <n v="1"/>
    <n v="9133.9600000000009"/>
  </r>
  <r>
    <x v="0"/>
    <s v="101000::Gas Plant in Service"/>
    <x v="0"/>
    <s v="2023"/>
    <s v="Network Equipment-Misc."/>
    <s v="Laclede-St. Louis City"/>
    <s v="800 Market St Building"/>
    <n v="24591678"/>
    <s v="Crestron Flex Vid Conf System UC-MX50-T"/>
    <s v=""/>
    <s v="Default"/>
    <s v="LGC 391.10 Data Proc. Systems"/>
    <n v="1"/>
    <n v="8927.85"/>
  </r>
  <r>
    <x v="0"/>
    <s v="101000::Gas Plant in Service"/>
    <x v="0"/>
    <s v="2023"/>
    <s v="Network Equipment-Misc."/>
    <s v="Missouri Natural"/>
    <s v="Franklin-Specific Property"/>
    <n v="24591663"/>
    <s v="Crestron Flex Vid Conf System UC-MX50-T (Union)"/>
    <s v=""/>
    <s v="Default"/>
    <s v="LGC 391.10 Data Proc. Systems"/>
    <n v="1"/>
    <n v="9133.9600000000009"/>
  </r>
  <r>
    <x v="0"/>
    <s v="106000::Completed Construction Not"/>
    <x v="0"/>
    <s v="2023"/>
    <s v="Non-unitized"/>
    <s v="Laclede-St. Louis City"/>
    <s v="700 Market St Office"/>
    <n v="24546653"/>
    <s v="FY23 - PC Refresh MOE 12.15.22"/>
    <s v=""/>
    <s v="Default"/>
    <s v="LGC 391.10 Data Proc. Systems"/>
    <n v="2"/>
    <n v="1132027.19"/>
  </r>
  <r>
    <x v="0"/>
    <s v="106000::Completed Construction Not"/>
    <x v="0"/>
    <s v="2023"/>
    <s v="Non-unitized"/>
    <s v="Laclede-St. Louis City"/>
    <s v="700 Market St Office"/>
    <n v="24138573"/>
    <s v="MS Teams - MOE 6.2021- upgrade conference rooms and mobile video carts to be MS Teams enabled devices."/>
    <s v=""/>
    <s v="Default"/>
    <s v="LGC 391.10 Data Proc. Systems"/>
    <n v="0"/>
    <n v="0"/>
  </r>
  <r>
    <x v="0"/>
    <s v="101000::Gas Plant in Service"/>
    <x v="0"/>
    <s v="2023"/>
    <s v="Display Station"/>
    <s v="Laclede-St. Louis City"/>
    <s v="700 Market St Office"/>
    <n v="24591660"/>
    <s v="CISCO WebEx Board 70S GPL"/>
    <s v="WZS2513F010"/>
    <s v="Default"/>
    <s v="LGC 391.10 Data Proc. Systems"/>
    <n v="1"/>
    <n v="27216.13"/>
  </r>
  <r>
    <x v="0"/>
    <s v="101000::Gas Plant in Service"/>
    <x v="0"/>
    <s v="2023"/>
    <s v="Display Station"/>
    <s v="Laclede-St. Louis City"/>
    <s v="700 Market St Office"/>
    <n v="24591652"/>
    <s v="CISCO WebEx Board 55S GPL"/>
    <s v="WZS2424E0BW"/>
    <s v="Default"/>
    <s v="LGC 391.10 Data Proc. Systems"/>
    <n v="1"/>
    <n v="17584.2"/>
  </r>
  <r>
    <x v="0"/>
    <s v="106000::Completed Construction Not"/>
    <x v="0"/>
    <s v="2023"/>
    <s v="Non-unitized"/>
    <s v="Laclede-St. Louis City"/>
    <s v="700 Market St Office"/>
    <n v="25240740"/>
    <s v="FY23 - PC Refresh MOE 12.15.22"/>
    <s v=""/>
    <s v="Default"/>
    <s v="LGC 391.10 Data Proc. Systems"/>
    <n v="3"/>
    <n v="511.03000000000003"/>
  </r>
  <r>
    <x v="0"/>
    <s v="106000::Completed Construction Not"/>
    <x v="0"/>
    <s v="2023"/>
    <s v="Non-unitized"/>
    <s v="Laclede-St. Louis City"/>
    <s v="700 Market St Office"/>
    <n v="24699377"/>
    <s v="Poly Trio C60 9.2023 - for inventory"/>
    <s v=""/>
    <s v="Default"/>
    <s v="LGC 391.10 Data Proc. Systems"/>
    <n v="1"/>
    <n v="3599.4900000000002"/>
  </r>
  <r>
    <x v="0"/>
    <s v="106000::Completed Construction Not"/>
    <x v="0"/>
    <s v="2024"/>
    <s v="Non-unitized"/>
    <s v="Underground Storage"/>
    <s v="Underground Storage-Bldg #1-Gen"/>
    <n v="24699370"/>
    <s v="UPS Replacement - UGS 8.2023  UPS replacement will support equipment onsite at UGS"/>
    <s v=""/>
    <s v="Default"/>
    <s v="LGC 391.10 Data Proc. Systems"/>
    <n v="1"/>
    <n v="4913.34"/>
  </r>
  <r>
    <x v="0"/>
    <s v="106000::Completed Construction Not"/>
    <x v="0"/>
    <s v="2024"/>
    <s v="Non-unitized"/>
    <s v="Laclede-St. Louis City"/>
    <s v="700 Market St Office"/>
    <n v="25195175"/>
    <s v="FY24 - PC Refresh MOE"/>
    <s v=""/>
    <s v="Default"/>
    <s v="LGC 391.10 Data Proc. Systems"/>
    <n v="3"/>
    <n v="1293608.73"/>
  </r>
  <r>
    <x v="0"/>
    <s v="106000::Completed Construction Not"/>
    <x v="0"/>
    <s v="2024"/>
    <s v="Non-unitized"/>
    <s v="Laclede-St. Louis City"/>
    <s v="700 Market St Office"/>
    <n v="25104813"/>
    <s v="700 Market-1st Floor CR Left Upgrade 1.17.2024 to MS Teams audio and video"/>
    <s v=""/>
    <s v="Default"/>
    <s v="LGC 391.10 Data Proc. Systems"/>
    <n v="2"/>
    <n v="24644.440000000002"/>
  </r>
  <r>
    <x v="0"/>
    <s v="106000::Completed Construction Not"/>
    <x v="0"/>
    <s v="2024"/>
    <s v="Non-unitized"/>
    <s v="Missouri Natural"/>
    <s v="Farm Dist Ctr-1910 Progress Dr."/>
    <n v="24699358"/>
    <s v="ITS Farmington Renovation (Progress Dr) 5.18.2023 Capture costs for network hardware and travel costs for Progress Drive Farmington location."/>
    <s v=""/>
    <s v="Default"/>
    <s v="LGC 391.10 Data Proc. Systems"/>
    <n v="1"/>
    <n v="10446.01"/>
  </r>
  <r>
    <x v="0"/>
    <s v="106000::Completed Construction Not"/>
    <x v="0"/>
    <s v="2024"/>
    <s v="Non-unitized"/>
    <s v="Laclede-St. Louis City"/>
    <s v="700 Market St Office"/>
    <n v="25195178"/>
    <s v="FY24 - Misc Hardware MOE"/>
    <s v=""/>
    <s v="Default"/>
    <s v="LGC 391.10 Data Proc. Systems"/>
    <n v="1"/>
    <n v="11330.210000000001"/>
  </r>
  <r>
    <x v="0"/>
    <s v="106000::Completed Construction Not"/>
    <x v="0"/>
    <s v="2024"/>
    <s v="Non-unitized"/>
    <s v="Laclede-St. Louis City"/>
    <s v="700 Market St Office"/>
    <n v="25045439"/>
    <s v="Meraki Devices-Enterprise Wide 5.2024. Supply of Meraki devices to be used in a variety of capital projects requiring the delivery of the Spire network to both manned and unmanned locations."/>
    <s v=""/>
    <s v="Default"/>
    <s v="LGC 391.10 Data Proc. Systems"/>
    <n v="3"/>
    <n v="22547.74"/>
  </r>
  <r>
    <x v="0"/>
    <s v="106000::Completed Construction Not"/>
    <x v="0"/>
    <s v="2024"/>
    <s v="Non-unitized"/>
    <s v="Missouri Natural"/>
    <s v="Farmington-Specific Property"/>
    <n v="24699349"/>
    <s v="Farmington Small Conference Room Renovaiton 5.1.2023 - 130 Industrial Dr"/>
    <s v=""/>
    <s v="Default"/>
    <s v="LGC 391.10 Data Proc. Systems"/>
    <n v="1"/>
    <n v="10661.29"/>
  </r>
  <r>
    <x v="0"/>
    <s v="106000::Completed Construction Not"/>
    <x v="0"/>
    <s v="2024"/>
    <s v="Non-unitized"/>
    <s v="Missouri Natural"/>
    <s v="Farmington-Specific Property"/>
    <n v="24755328"/>
    <s v="Farmington Small Conference Room Renovaiton 5.1.2023 - 130 Industrial Dr"/>
    <s v=""/>
    <s v="Default"/>
    <s v="LGC 391.10 Data Proc. Systems"/>
    <n v="8"/>
    <n v="-6.17"/>
  </r>
  <r>
    <x v="0"/>
    <s v="106000::Completed Construction Not"/>
    <x v="0"/>
    <s v="2024"/>
    <s v="Non-unitized"/>
    <s v="Missouri Natural"/>
    <s v="Festus Ofc/Warehse-2650 Highway P"/>
    <n v="25045418"/>
    <s v="MOE Cisco Switch Replacement - Labor Only"/>
    <s v=""/>
    <s v="Default"/>
    <s v="LGC 391.10 Data Proc. Systems"/>
    <n v="3"/>
    <n v="1051.2"/>
  </r>
  <r>
    <x v="0"/>
    <s v="106000::Completed Construction Not"/>
    <x v="0"/>
    <s v="2024"/>
    <s v="Non-unitized"/>
    <s v="Missouri Natural"/>
    <s v="Farm Dist Ctr-1910 Progress Dr."/>
    <n v="24755340"/>
    <s v="ITS Farmington Renovation (Progress Dr) 5.18.2023 Capture costs for network hardware and travel costs for Progress Drive Farmington location."/>
    <s v=""/>
    <s v="Default"/>
    <s v="LGC 391.10 Data Proc. Systems"/>
    <n v="8"/>
    <n v="-15.85"/>
  </r>
  <r>
    <x v="1"/>
    <s v="101000::Gas Plant in Service"/>
    <x v="0"/>
    <s v="1989"/>
    <s v="Microfiche Equipment"/>
    <s v="Jackson County"/>
    <s v="0901-Lee's Summit"/>
    <n v="23506887"/>
    <s v="Microfilm Reader: 3M MICROFICHE READER PRINT: TransType=B"/>
    <s v="F01444"/>
    <s v="Default"/>
    <s v="391.10 - Data Processing Sys"/>
    <n v="0"/>
    <n v="0"/>
  </r>
  <r>
    <x v="1"/>
    <s v="101000::Gas Plant in Service"/>
    <x v="0"/>
    <s v="1990"/>
    <s v="Microfiche Equipment"/>
    <s v="Jackson County"/>
    <s v="0201-Independence"/>
    <n v="23506896"/>
    <s v="Microfilm Reader: MICRO VIEWER S/N 941166: TransType=B"/>
    <s v="F02771"/>
    <s v="Default"/>
    <s v="391.10 - Data Processing Sys"/>
    <n v="0"/>
    <n v="0"/>
  </r>
  <r>
    <x v="1"/>
    <s v="101000::Gas Plant in Service"/>
    <x v="0"/>
    <s v="2008"/>
    <s v="Printer"/>
    <s v="Jackson County"/>
    <s v="0201-Independence"/>
    <n v="23507066"/>
    <s v="HP Laserjet 5550N Color Printer SN-JPSC83S21S"/>
    <s v="JPSC83S21S"/>
    <s v="Default"/>
    <s v="391.10 - Data Processing Sys"/>
    <n v="1"/>
    <n v="3090.11"/>
  </r>
  <r>
    <x v="1"/>
    <s v="101000::Gas Plant in Service"/>
    <x v="0"/>
    <s v="2009"/>
    <s v="Printer"/>
    <s v="Jackson County"/>
    <s v="0901-Lee's Summit"/>
    <n v="23507048"/>
    <s v="HP Designjet T1120 HD-MFP Plotter SN-MY91M1C04C"/>
    <s v="MY91M1C04C"/>
    <s v="Default"/>
    <s v="391.10 - Data Processing Sys"/>
    <n v="1"/>
    <n v="19987.5"/>
  </r>
  <r>
    <x v="1"/>
    <s v="101000::Gas Plant in Service"/>
    <x v="0"/>
    <s v="2010"/>
    <s v="Printer"/>
    <s v="Jackson County"/>
    <s v="0401-KC/MO - Central"/>
    <n v="23507030"/>
    <s v="HP Color Designjet T1200MFP HD44 Plotter-Engineering SN-CN05J2H026"/>
    <s v="CN05J2H026"/>
    <s v="Default"/>
    <s v="391.10 - Data Processing Sys"/>
    <n v="1"/>
    <n v="20248.670000000002"/>
  </r>
  <r>
    <x v="1"/>
    <s v="101000::Gas Plant in Service"/>
    <x v="0"/>
    <s v="2011"/>
    <s v="Printer"/>
    <s v="Jackson County"/>
    <s v="0401-KC/MO - Central"/>
    <n v="23507039"/>
    <s v="HP Color LaserJet Mod CP3525n SN-CNCCC7B0WR"/>
    <s v="CNCCC7B0WR"/>
    <s v="Default"/>
    <s v="391.10 - Data Processing Sys"/>
    <n v="1"/>
    <n v="682.89"/>
  </r>
  <r>
    <x v="1"/>
    <s v="101000::Gas Plant in Service"/>
    <x v="0"/>
    <s v="2011"/>
    <s v="Printer"/>
    <s v="Jackson County"/>
    <s v="0901-Lee's Summit"/>
    <n v="23507084"/>
    <s v="Zebra P4T 4&quot; Mobile Bar Code Label Printer - Warehouse"/>
    <s v=""/>
    <s v="Default"/>
    <s v="391.10 - Data Processing Sys"/>
    <n v="0"/>
    <n v="0"/>
  </r>
  <r>
    <x v="1"/>
    <s v="101000::Gas Plant in Service"/>
    <x v="0"/>
    <s v="2012"/>
    <s v="Computer-Server"/>
    <s v="Jackson County"/>
    <s v="0401-KC/MO - Central"/>
    <n v="23506784"/>
    <s v="EGM Data Collection Digi TS 16 Port Server II"/>
    <s v=""/>
    <s v="Default"/>
    <s v="391.10 - Data Processing Sys"/>
    <n v="0"/>
    <n v="0"/>
  </r>
  <r>
    <x v="1"/>
    <s v="101000::Gas Plant in Service"/>
    <x v="0"/>
    <s v="2012"/>
    <s v="Printer"/>
    <s v="Jackson County"/>
    <s v="0201-Independence"/>
    <n v="23507021"/>
    <s v="Fargo DTC1000 Dual Sided ID Card Printer - Training Center"/>
    <s v=""/>
    <s v="Default"/>
    <s v="391.10 - Data Processing Sys"/>
    <n v="1"/>
    <n v="4485.95"/>
  </r>
  <r>
    <x v="1"/>
    <s v="101000::Gas Plant in Service"/>
    <x v="0"/>
    <s v="2013"/>
    <s v="Computer-Server"/>
    <s v="Jackson County"/>
    <s v="0401-KC/MO - Central"/>
    <n v="23506804"/>
    <s v="Proliant DL360 G5 Server"/>
    <s v="DL360"/>
    <s v="Default"/>
    <s v="391.10 - Data Processing Sys"/>
    <n v="0"/>
    <n v="0"/>
  </r>
  <r>
    <x v="1"/>
    <s v="101000::Gas Plant in Service"/>
    <x v="0"/>
    <s v="2013"/>
    <s v="Printer"/>
    <s v="Jasper County"/>
    <s v="0501-Joplin"/>
    <n v="23507057"/>
    <s v="HP DesignJet T790ps Plotter - Engineering SN-CN2BLDH04B"/>
    <s v="CN2BLDH04B"/>
    <s v="Default"/>
    <s v="391.10 - Data Processing Sys"/>
    <n v="1"/>
    <n v="4176.8999999999996"/>
  </r>
  <r>
    <x v="1"/>
    <s v="101000::Gas Plant in Service"/>
    <x v="0"/>
    <s v="2013"/>
    <s v="Computer-Server"/>
    <s v="Jackson County"/>
    <s v="0401-KC/MO - Central"/>
    <n v="23506813"/>
    <s v="Proliant DL380 G5 Server"/>
    <s v="DL360"/>
    <s v="Default"/>
    <s v="391.10 - Data Processing Sys"/>
    <n v="0"/>
    <n v="0"/>
  </r>
  <r>
    <x v="1"/>
    <s v="101000::Gas Plant in Service"/>
    <x v="0"/>
    <s v="2013"/>
    <s v="Computer-Server"/>
    <s v="Jackson County"/>
    <s v="0401-KC/MO - Central"/>
    <n v="23506822"/>
    <s v="Proliant ML 350 Server"/>
    <s v="DL360"/>
    <s v="Default"/>
    <s v="391.10 - Data Processing Sys"/>
    <n v="0"/>
    <n v="0"/>
  </r>
  <r>
    <x v="1"/>
    <s v="101000::Gas Plant in Service"/>
    <x v="0"/>
    <s v="2014"/>
    <s v="Computer-Server"/>
    <s v="Jackson County"/>
    <s v="0401-KC/MO - Central"/>
    <n v="23506849"/>
    <s v="Server Node, Poweredge M620 for VRTX Chassis"/>
    <s v="G1K7CZ1"/>
    <s v="Default"/>
    <s v="391.10 - Data Processing Sys"/>
    <n v="0"/>
    <n v="0"/>
  </r>
  <r>
    <x v="1"/>
    <s v="101000::Gas Plant in Service"/>
    <x v="0"/>
    <s v="2014"/>
    <s v="Computer-Server"/>
    <s v="Jackson County"/>
    <s v="0401-KC/MO - Central"/>
    <n v="23506858"/>
    <s v="Server Node, Poweredge M620 for VRTX Chassis"/>
    <s v="G1Q5CZ1"/>
    <s v="Default"/>
    <s v="391.10 - Data Processing Sys"/>
    <n v="0"/>
    <n v="0"/>
  </r>
  <r>
    <x v="1"/>
    <s v="101000::Gas Plant in Service"/>
    <x v="0"/>
    <s v="2014"/>
    <s v="Computer-Server"/>
    <s v="Jackson County"/>
    <s v="0401-KC/MO - Central"/>
    <n v="23506831"/>
    <s v="Rack/Chassis, Poweredge VRTX, incl KMM rack console &amp; PDU"/>
    <s v="G1K5CZ1"/>
    <s v="Default"/>
    <s v="391.10 - Data Processing Sys"/>
    <n v="0"/>
    <n v="0"/>
  </r>
  <r>
    <x v="1"/>
    <s v="101000::Gas Plant in Service"/>
    <x v="0"/>
    <s v="2014"/>
    <s v="Computer-Server"/>
    <s v="Jackson County"/>
    <s v="0401-KC/MO - Central"/>
    <n v="23506840"/>
    <s v="Server Node, Poweredge M620 for VRTX Chassis"/>
    <s v="G1L5CZ1"/>
    <s v="Default"/>
    <s v="391.10 - Data Processing Sys"/>
    <n v="0"/>
    <n v="0"/>
  </r>
  <r>
    <x v="1"/>
    <s v="101000::Gas Plant in Service"/>
    <x v="0"/>
    <s v="2014"/>
    <s v="Computer-Server"/>
    <s v="Jackson County"/>
    <s v="0401-KC/MO - Central"/>
    <n v="23506867"/>
    <s v="Server Node, Poweredge M620 for VRTX Chassis"/>
    <s v="G1K6CZ1"/>
    <s v="Default"/>
    <s v="391.10 - Data Processing Sys"/>
    <n v="0"/>
    <n v="0"/>
  </r>
  <r>
    <x v="1"/>
    <s v="101000::Gas Plant in Service"/>
    <x v="0"/>
    <s v="2015"/>
    <s v="Computer-Laptop"/>
    <s v="Jackson County"/>
    <s v="0401-KC/MO - Central"/>
    <n v="23501635"/>
    <s v="Laptop, Getac S400"/>
    <s v="RF739S1003"/>
    <s v="Default"/>
    <s v="391.10 - Data Processing Sys"/>
    <n v="0"/>
    <n v="0"/>
  </r>
  <r>
    <x v="1"/>
    <s v="101000::Gas Plant in Service"/>
    <x v="0"/>
    <s v="2015"/>
    <s v="Computer-Desktop"/>
    <s v="Jackson County"/>
    <s v="0401-KC/MO - Central"/>
    <n v="23498113"/>
    <s v="Computer, Desktop - Dell OptiPlex 9020"/>
    <s v="JBQNLN1"/>
    <s v="Default"/>
    <s v="391.10 - Data Processing Sys"/>
    <n v="0"/>
    <n v="0"/>
  </r>
  <r>
    <x v="1"/>
    <s v="101000::Gas Plant in Service"/>
    <x v="0"/>
    <s v="2015"/>
    <s v="Computer-Laptop"/>
    <s v="Jackson County"/>
    <s v="0401-KC/MO - Central"/>
    <n v="23502023"/>
    <s v="Laptop, Getac S400"/>
    <s v="RF739S1207"/>
    <s v="Default"/>
    <s v="391.10 - Data Processing Sys"/>
    <n v="0"/>
    <n v="0"/>
  </r>
  <r>
    <x v="1"/>
    <s v="101000::Gas Plant in Service"/>
    <x v="0"/>
    <s v="2015"/>
    <s v="Computer-Laptop"/>
    <s v="Jackson County"/>
    <s v="0401-KC/MO - Central"/>
    <n v="23500897"/>
    <s v="Laptop, Dell Latitude E7450 MGE"/>
    <s v="C05YX52"/>
    <s v="Default"/>
    <s v="391.10 - Data Processing Sys"/>
    <n v="0"/>
    <n v="0"/>
  </r>
  <r>
    <x v="1"/>
    <s v="101000::Gas Plant in Service"/>
    <x v="0"/>
    <s v="2015"/>
    <s v="Computer-Laptop"/>
    <s v="Jackson County"/>
    <s v="0901-Lee's Summit"/>
    <n v="23500027"/>
    <s v="Laptop, Dell Latitude E7440 MGE LEES SUMMIT"/>
    <s v="JG2JK12"/>
    <s v="Default"/>
    <s v="391.10 - Data Processing Sys"/>
    <n v="0"/>
    <n v="0"/>
  </r>
  <r>
    <x v="1"/>
    <s v="101000::Gas Plant in Service"/>
    <x v="0"/>
    <s v="2015"/>
    <s v="Computer-Laptop"/>
    <s v="Jackson County"/>
    <s v="0401-KC/MO - Central"/>
    <n v="23502626"/>
    <s v="Laptop, Getac S400"/>
    <s v="RF739S1048"/>
    <s v="Default"/>
    <s v="391.10 - Data Processing Sys"/>
    <n v="0"/>
    <n v="0"/>
  </r>
  <r>
    <x v="1"/>
    <s v="101000::Gas Plant in Service"/>
    <x v="0"/>
    <s v="2015"/>
    <s v="Computer-Laptop"/>
    <s v="Jackson County"/>
    <s v="0401-KC/MO - Central"/>
    <n v="23502734"/>
    <s v="Laptop, Getac S400"/>
    <s v="RF739S1132"/>
    <s v="Default"/>
    <s v="391.10 - Data Processing Sys"/>
    <n v="0"/>
    <n v="0"/>
  </r>
  <r>
    <x v="1"/>
    <s v="101000::Gas Plant in Service"/>
    <x v="0"/>
    <s v="2015"/>
    <s v="Computer-Laptop"/>
    <s v="Jackson County"/>
    <s v="0401-KC/MO - Central"/>
    <n v="23499983"/>
    <s v="Laptop, Dell Latitude E7440 MGE CENTRAL"/>
    <s v="57C8L32"/>
    <s v="Default"/>
    <s v="391.10 - Data Processing Sys"/>
    <n v="0"/>
    <n v="0"/>
  </r>
  <r>
    <x v="1"/>
    <s v="101000::Gas Plant in Service"/>
    <x v="0"/>
    <s v="2015"/>
    <s v="Computer-Laptop"/>
    <s v="Jackson County"/>
    <s v="0401-KC/MO - Central"/>
    <n v="23501761"/>
    <s v="Laptop, Getac S400"/>
    <s v="RF739S1073"/>
    <s v="Default"/>
    <s v="391.10 - Data Processing Sys"/>
    <n v="0"/>
    <n v="0"/>
  </r>
  <r>
    <x v="1"/>
    <s v="101000::Gas Plant in Service"/>
    <x v="0"/>
    <s v="2015"/>
    <s v="Computer-Laptop"/>
    <s v="Jackson County"/>
    <s v="0401-KC/MO - Central"/>
    <n v="23501446"/>
    <s v="Laptop, Getac S400"/>
    <s v="RF739S1093"/>
    <s v="Default"/>
    <s v="391.10 - Data Processing Sys"/>
    <n v="0"/>
    <n v="0"/>
  </r>
  <r>
    <x v="1"/>
    <s v="101000::Gas Plant in Service"/>
    <x v="0"/>
    <s v="2015"/>
    <s v="Computer-Laptop"/>
    <s v="Jackson County"/>
    <s v="0401-KC/MO - Central"/>
    <n v="23502500"/>
    <s v="Laptop, Getac S400"/>
    <s v="RF739S1014"/>
    <s v="Default"/>
    <s v="391.10 - Data Processing Sys"/>
    <n v="0"/>
    <n v="0"/>
  </r>
  <r>
    <x v="1"/>
    <s v="101000::Gas Plant in Service"/>
    <x v="0"/>
    <s v="2015"/>
    <s v="Computer-Laptop"/>
    <s v="Jackson County"/>
    <s v="0401-KC/MO - Central"/>
    <n v="23501167"/>
    <s v="Laptop, Getac S400"/>
    <s v="RF739S1166"/>
    <s v="Default"/>
    <s v="391.10 - Data Processing Sys"/>
    <n v="0"/>
    <n v="0"/>
  </r>
  <r>
    <x v="1"/>
    <s v="101000::Gas Plant in Service"/>
    <x v="0"/>
    <s v="2015"/>
    <s v="Computer-Laptop"/>
    <s v="Jackson County"/>
    <s v="0401-KC/MO - Central"/>
    <n v="23501284"/>
    <s v="Laptop, Getac S400"/>
    <s v="RF739S1145"/>
    <s v="Default"/>
    <s v="391.10 - Data Processing Sys"/>
    <n v="0"/>
    <n v="0"/>
  </r>
  <r>
    <x v="1"/>
    <s v="101000::Gas Plant in Service"/>
    <x v="0"/>
    <s v="2015"/>
    <s v="Computer-Laptop"/>
    <s v="Jackson County"/>
    <s v="0401-KC/MO - Central"/>
    <n v="23502086"/>
    <s v="Laptop, Getac S400"/>
    <s v="RF739S1168"/>
    <s v="Default"/>
    <s v="391.10 - Data Processing Sys"/>
    <n v="0"/>
    <n v="0"/>
  </r>
  <r>
    <x v="1"/>
    <s v="101000::Gas Plant in Service"/>
    <x v="0"/>
    <s v="2015"/>
    <s v="Computer-Laptop"/>
    <s v="Jackson County"/>
    <s v="0401-KC/MO - Central"/>
    <n v="23501419"/>
    <s v="Laptop, Getac S400"/>
    <s v="RF739S1015"/>
    <s v="Default"/>
    <s v="391.10 - Data Processing Sys"/>
    <n v="0"/>
    <n v="0"/>
  </r>
  <r>
    <x v="1"/>
    <s v="101000::Gas Plant in Service"/>
    <x v="0"/>
    <s v="2015"/>
    <s v="Computer-Laptop"/>
    <s v="Jackson County"/>
    <s v="0401-KC/MO - Central"/>
    <n v="23501536"/>
    <s v="Laptop, Getac S400"/>
    <s v="RF739S1046"/>
    <s v="Default"/>
    <s v="391.10 - Data Processing Sys"/>
    <n v="0"/>
    <n v="0"/>
  </r>
  <r>
    <x v="1"/>
    <s v="101000::Gas Plant in Service"/>
    <x v="0"/>
    <s v="2015"/>
    <s v="Computer-Laptop"/>
    <s v="Jackson County"/>
    <s v="0401-KC/MO - Central"/>
    <n v="23502275"/>
    <s v="Laptop, Getac S400"/>
    <s v="RF739S1039"/>
    <s v="Default"/>
    <s v="391.10 - Data Processing Sys"/>
    <n v="0"/>
    <n v="0"/>
  </r>
  <r>
    <x v="1"/>
    <s v="101000::Gas Plant in Service"/>
    <x v="0"/>
    <s v="2015"/>
    <s v="Computer-Laptop"/>
    <s v="Jackson County"/>
    <s v="0401-KC/MO - Central"/>
    <n v="23501500"/>
    <s v="Laptop, Getac S400"/>
    <s v="RF739S1173"/>
    <s v="Default"/>
    <s v="391.10 - Data Processing Sys"/>
    <n v="0"/>
    <n v="0"/>
  </r>
  <r>
    <x v="1"/>
    <s v="101000::Gas Plant in Service"/>
    <x v="0"/>
    <s v="2015"/>
    <s v="Computer-Laptop"/>
    <s v="Jackson County"/>
    <s v="0401-KC/MO - Central"/>
    <n v="23501212"/>
    <s v="Laptop, Getac S400"/>
    <s v="RF739S0994"/>
    <s v="Default"/>
    <s v="391.10 - Data Processing Sys"/>
    <n v="0"/>
    <n v="0"/>
  </r>
  <r>
    <x v="1"/>
    <s v="101000::Gas Plant in Service"/>
    <x v="0"/>
    <s v="2015"/>
    <s v="Computer-Laptop"/>
    <s v="Jackson County"/>
    <s v="0401-KC/MO - Central"/>
    <n v="23501815"/>
    <s v="Laptop, Getac S400"/>
    <s v="RF739S1200"/>
    <s v="Default"/>
    <s v="391.10 - Data Processing Sys"/>
    <n v="0"/>
    <n v="0"/>
  </r>
  <r>
    <x v="1"/>
    <s v="101000::Gas Plant in Service"/>
    <x v="0"/>
    <s v="2015"/>
    <s v="Computer-Laptop"/>
    <s v="Jackson County"/>
    <s v="0401-KC/MO - Central"/>
    <n v="23502410"/>
    <s v="Laptop, Getac S400"/>
    <s v="RF739S1197"/>
    <s v="Default"/>
    <s v="391.10 - Data Processing Sys"/>
    <n v="0"/>
    <n v="0"/>
  </r>
  <r>
    <x v="1"/>
    <s v="101000::Gas Plant in Service"/>
    <x v="0"/>
    <s v="2015"/>
    <s v="Computer-Laptop"/>
    <s v="Jackson County"/>
    <s v="0401-KC/MO - Central"/>
    <n v="23502185"/>
    <s v="Laptop, Getac S400"/>
    <s v="RF739S0979"/>
    <s v="Default"/>
    <s v="391.10 - Data Processing Sys"/>
    <n v="0"/>
    <n v="0"/>
  </r>
  <r>
    <x v="1"/>
    <s v="101000::Gas Plant in Service"/>
    <x v="0"/>
    <s v="2015"/>
    <s v="Computer-Laptop"/>
    <s v="Jackson County"/>
    <s v="0401-KC/MO - Central"/>
    <n v="23502113"/>
    <s v="Laptop, Getac S400"/>
    <s v="RF739S1026"/>
    <s v="Default"/>
    <s v="391.10 - Data Processing Sys"/>
    <n v="0"/>
    <n v="0"/>
  </r>
  <r>
    <x v="1"/>
    <s v="101000::Gas Plant in Service"/>
    <x v="0"/>
    <s v="2015"/>
    <s v="Computer-Laptop"/>
    <s v="Jackson County"/>
    <s v="0901-Lee's Summit"/>
    <n v="23500016"/>
    <s v="Laptop, Dell Latitude E7440 MGE LEES SUMMIT"/>
    <s v="7W1JK12"/>
    <s v="Default"/>
    <s v="391.10 - Data Processing Sys"/>
    <n v="0"/>
    <n v="0"/>
  </r>
  <r>
    <x v="1"/>
    <s v="101000::Gas Plant in Service"/>
    <x v="0"/>
    <s v="2015"/>
    <s v="Computer-Laptop"/>
    <s v="Jackson County"/>
    <s v="0401-KC/MO - Central"/>
    <n v="23502329"/>
    <s v="Laptop, Getac S400"/>
    <s v="RF739S1068"/>
    <s v="Default"/>
    <s v="391.10 - Data Processing Sys"/>
    <n v="0"/>
    <n v="0"/>
  </r>
  <r>
    <x v="1"/>
    <s v="101000::Gas Plant in Service"/>
    <x v="0"/>
    <s v="2015"/>
    <s v="Computer-Laptop"/>
    <s v="Jackson County"/>
    <s v="0401-KC/MO - Central"/>
    <n v="23499950"/>
    <s v="Laptop, Dell Latitude E7440 MGE CENTRAL"/>
    <s v="9XY7L32"/>
    <s v="Default"/>
    <s v="391.10 - Data Processing Sys"/>
    <n v="0"/>
    <n v="0"/>
  </r>
  <r>
    <x v="1"/>
    <s v="101000::Gas Plant in Service"/>
    <x v="0"/>
    <s v="2015"/>
    <s v="Computer-Laptop"/>
    <s v="Jackson County"/>
    <s v="0401-KC/MO - Central"/>
    <n v="23502797"/>
    <s v="Laptop, Getac S400"/>
    <s v="RF739S1130"/>
    <s v="Default"/>
    <s v="391.10 - Data Processing Sys"/>
    <n v="0"/>
    <n v="0"/>
  </r>
  <r>
    <x v="1"/>
    <s v="101000::Gas Plant in Service"/>
    <x v="0"/>
    <s v="2015"/>
    <s v="Computer-Laptop"/>
    <s v="Jackson County"/>
    <s v="0401-KC/MO - Central"/>
    <n v="23503022"/>
    <s v="Laptop, Getac S400"/>
    <s v="RF739S1170"/>
    <s v="Default"/>
    <s v="391.10 - Data Processing Sys"/>
    <n v="0"/>
    <n v="0"/>
  </r>
  <r>
    <x v="1"/>
    <s v="101000::Gas Plant in Service"/>
    <x v="0"/>
    <s v="2015"/>
    <s v="Computer-Laptop"/>
    <s v="Jackson County"/>
    <s v="0401-KC/MO - Central"/>
    <n v="23501554"/>
    <s v="Laptop, Getac S400"/>
    <s v="RF739S0985"/>
    <s v="Default"/>
    <s v="391.10 - Data Processing Sys"/>
    <n v="0"/>
    <n v="0"/>
  </r>
  <r>
    <x v="1"/>
    <s v="101000::Gas Plant in Service"/>
    <x v="0"/>
    <s v="2015"/>
    <s v="Computer-Laptop"/>
    <s v="Jackson County"/>
    <s v="0401-KC/MO - Central"/>
    <n v="23502284"/>
    <s v="Laptop, Getac S400"/>
    <s v="RF739S1154"/>
    <s v="Default"/>
    <s v="391.10 - Data Processing Sys"/>
    <n v="0"/>
    <n v="0"/>
  </r>
  <r>
    <x v="1"/>
    <s v="101000::Gas Plant in Service"/>
    <x v="0"/>
    <s v="2015"/>
    <s v="Computer-Laptop"/>
    <s v="Jackson County"/>
    <s v="0401-KC/MO - Central"/>
    <n v="23502743"/>
    <s v="Laptop, Getac S400"/>
    <s v="RF739S1186"/>
    <s v="Default"/>
    <s v="391.10 - Data Processing Sys"/>
    <n v="0"/>
    <n v="0"/>
  </r>
  <r>
    <x v="1"/>
    <s v="101000::Gas Plant in Service"/>
    <x v="0"/>
    <s v="2015"/>
    <s v="Computer-Desktop"/>
    <s v="Jackson County"/>
    <s v="0401-KC/MO - Central"/>
    <n v="23498149"/>
    <s v="Computer, Desktop - Dell OptiPlex 9020"/>
    <s v="JBYWQ22"/>
    <s v="Default"/>
    <s v="391.10 - Data Processing Sys"/>
    <n v="0"/>
    <n v="0"/>
  </r>
  <r>
    <x v="1"/>
    <s v="101000::Gas Plant in Service"/>
    <x v="0"/>
    <s v="2015"/>
    <s v="Computer-Laptop"/>
    <s v="Jackson County"/>
    <s v="0401-KC/MO - Central"/>
    <n v="23501671"/>
    <s v="Laptop, Getac S400"/>
    <s v="RF739S1148"/>
    <s v="Default"/>
    <s v="391.10 - Data Processing Sys"/>
    <n v="0"/>
    <n v="0"/>
  </r>
  <r>
    <x v="1"/>
    <s v="101000::Gas Plant in Service"/>
    <x v="0"/>
    <s v="2015"/>
    <s v="Computer-Laptop"/>
    <s v="Jackson County"/>
    <s v="0401-KC/MO - Central"/>
    <n v="23500861"/>
    <s v="Laptop, Dell Latitude E7450 MGE"/>
    <s v="435YX52"/>
    <s v="Default"/>
    <s v="391.10 - Data Processing Sys"/>
    <n v="0"/>
    <n v="0"/>
  </r>
  <r>
    <x v="1"/>
    <s v="101000::Gas Plant in Service"/>
    <x v="0"/>
    <s v="2015"/>
    <s v="Computer-Laptop"/>
    <s v="Jackson County"/>
    <s v="0401-KC/MO - Central"/>
    <n v="23502419"/>
    <s v="Laptop, Getac S400"/>
    <s v="RF739S1000"/>
    <s v="Default"/>
    <s v="391.10 - Data Processing Sys"/>
    <n v="0"/>
    <n v="0"/>
  </r>
  <r>
    <x v="1"/>
    <s v="101000::Gas Plant in Service"/>
    <x v="0"/>
    <s v="2015"/>
    <s v="Computer-Laptop"/>
    <s v="Jackson County"/>
    <s v="0401-KC/MO - Central"/>
    <n v="23501914"/>
    <s v="Laptop, Getac S400"/>
    <s v="RF739S1038"/>
    <s v="Default"/>
    <s v="391.10 - Data Processing Sys"/>
    <n v="0"/>
    <n v="0"/>
  </r>
  <r>
    <x v="1"/>
    <s v="101000::Gas Plant in Service"/>
    <x v="0"/>
    <s v="2015"/>
    <s v="Computer-Laptop"/>
    <s v="Jackson County"/>
    <s v="0401-KC/MO - Central"/>
    <n v="23502995"/>
    <s v="Laptop, Getac S400"/>
    <s v="RF739S1047"/>
    <s v="Default"/>
    <s v="391.10 - Data Processing Sys"/>
    <n v="0"/>
    <n v="0"/>
  </r>
  <r>
    <x v="1"/>
    <s v="101000::Gas Plant in Service"/>
    <x v="0"/>
    <s v="2015"/>
    <s v="Computer-Laptop"/>
    <s v="Jackson County"/>
    <s v="0401-KC/MO - Central"/>
    <n v="23502104"/>
    <s v="Laptop, Getac S400"/>
    <s v="RF739S1204"/>
    <s v="Default"/>
    <s v="391.10 - Data Processing Sys"/>
    <n v="0"/>
    <n v="0"/>
  </r>
  <r>
    <x v="1"/>
    <s v="101000::Gas Plant in Service"/>
    <x v="0"/>
    <s v="2015"/>
    <s v="Computer-Laptop"/>
    <s v="Jackson County"/>
    <s v="0401-KC/MO - Central"/>
    <n v="23502194"/>
    <s v="Laptop, Getac S400"/>
    <s v="RF739S1199"/>
    <s v="Default"/>
    <s v="391.10 - Data Processing Sys"/>
    <n v="0"/>
    <n v="0"/>
  </r>
  <r>
    <x v="1"/>
    <s v="101000::Gas Plant in Service"/>
    <x v="0"/>
    <s v="2015"/>
    <s v="Computer-Laptop"/>
    <s v="Jackson County"/>
    <s v="0401-KC/MO - Central"/>
    <n v="23502977"/>
    <s v="Laptop, Getac S400"/>
    <s v="RF739S0995"/>
    <s v="Default"/>
    <s v="391.10 - Data Processing Sys"/>
    <n v="0"/>
    <n v="0"/>
  </r>
  <r>
    <x v="1"/>
    <s v="101000::Gas Plant in Service"/>
    <x v="0"/>
    <s v="2015"/>
    <s v="Computer-Laptop"/>
    <s v="Jackson County"/>
    <s v="0401-KC/MO - Central"/>
    <n v="23502014"/>
    <s v="Laptop, Getac S400"/>
    <s v="RF739S1092"/>
    <s v="Default"/>
    <s v="391.10 - Data Processing Sys"/>
    <n v="0"/>
    <n v="0"/>
  </r>
  <r>
    <x v="1"/>
    <s v="101000::Gas Plant in Service"/>
    <x v="0"/>
    <s v="2015"/>
    <s v="Computer-Laptop"/>
    <s v="Jackson County"/>
    <s v="0401-KC/MO - Central"/>
    <n v="23502554"/>
    <s v="Laptop, Getac S400"/>
    <s v="RF739S1049"/>
    <s v="Default"/>
    <s v="391.10 - Data Processing Sys"/>
    <n v="0"/>
    <n v="0"/>
  </r>
  <r>
    <x v="1"/>
    <s v="101000::Gas Plant in Service"/>
    <x v="0"/>
    <s v="2015"/>
    <s v="Computer-Laptop"/>
    <s v="Jackson County"/>
    <s v="0401-KC/MO - Central"/>
    <n v="23501563"/>
    <s v="Laptop, Getac S400"/>
    <s v="RF739S0973"/>
    <s v="Default"/>
    <s v="391.10 - Data Processing Sys"/>
    <n v="0"/>
    <n v="0"/>
  </r>
  <r>
    <x v="1"/>
    <s v="101000::Gas Plant in Service"/>
    <x v="0"/>
    <s v="2015"/>
    <s v="Computer-Laptop"/>
    <s v="Jackson County"/>
    <s v="0401-KC/MO - Central"/>
    <n v="23501644"/>
    <s v="Laptop, Getac S400"/>
    <s v="RF739S1098"/>
    <s v="Default"/>
    <s v="391.10 - Data Processing Sys"/>
    <n v="0"/>
    <n v="0"/>
  </r>
  <r>
    <x v="1"/>
    <s v="101000::Gas Plant in Service"/>
    <x v="0"/>
    <s v="2015"/>
    <s v="Computer-Laptop"/>
    <s v="Jackson County"/>
    <s v="0401-KC/MO - Central"/>
    <n v="23501941"/>
    <s v="Laptop, Getac S400"/>
    <s v="RF739S1129"/>
    <s v="Default"/>
    <s v="391.10 - Data Processing Sys"/>
    <n v="0"/>
    <n v="0"/>
  </r>
  <r>
    <x v="1"/>
    <s v="101000::Gas Plant in Service"/>
    <x v="0"/>
    <s v="2015"/>
    <s v="Computer-Laptop"/>
    <s v="Jackson County"/>
    <s v="0401-KC/MO - Central"/>
    <n v="23503013"/>
    <s v="Laptop, Getac S400"/>
    <s v="RF739S1059"/>
    <s v="Default"/>
    <s v="391.10 - Data Processing Sys"/>
    <n v="0"/>
    <n v="0"/>
  </r>
  <r>
    <x v="1"/>
    <s v="101000::Gas Plant in Service"/>
    <x v="0"/>
    <s v="2015"/>
    <s v="Computer-Laptop"/>
    <s v="Jackson County"/>
    <s v="0401-KC/MO - Central"/>
    <n v="23502428"/>
    <s v="Laptop, Getac S400"/>
    <s v="RF739S1115"/>
    <s v="Default"/>
    <s v="391.10 - Data Processing Sys"/>
    <n v="0"/>
    <n v="0"/>
  </r>
  <r>
    <x v="1"/>
    <s v="101000::Gas Plant in Service"/>
    <x v="0"/>
    <s v="2015"/>
    <s v="Computer-Laptop"/>
    <s v="Jackson County"/>
    <s v="0401-KC/MO - Central"/>
    <n v="23501680"/>
    <s v="Laptop, Getac S400"/>
    <s v="RF739S1001"/>
    <s v="Default"/>
    <s v="391.10 - Data Processing Sys"/>
    <n v="0"/>
    <n v="0"/>
  </r>
  <r>
    <x v="1"/>
    <s v="101000::Gas Plant in Service"/>
    <x v="0"/>
    <s v="2015"/>
    <s v="Computer-Laptop"/>
    <s v="Jackson County"/>
    <s v="0401-KC/MO - Central"/>
    <n v="23502563"/>
    <s v="Laptop, Getac S400"/>
    <s v="RF739S1118"/>
    <s v="Default"/>
    <s v="391.10 - Data Processing Sys"/>
    <n v="0"/>
    <n v="0"/>
  </r>
  <r>
    <x v="1"/>
    <s v="101000::Gas Plant in Service"/>
    <x v="0"/>
    <s v="2015"/>
    <s v="Computer-Laptop"/>
    <s v="Jackson County"/>
    <s v="0401-KC/MO - Central"/>
    <n v="23501275"/>
    <s v="Laptop, Getac S400"/>
    <s v="RF739S1027"/>
    <s v="Default"/>
    <s v="391.10 - Data Processing Sys"/>
    <n v="0"/>
    <n v="0"/>
  </r>
  <r>
    <x v="1"/>
    <s v="101000::Gas Plant in Service"/>
    <x v="0"/>
    <s v="2015"/>
    <s v="Computer-Laptop"/>
    <s v="Jackson County"/>
    <s v="0401-KC/MO - Central"/>
    <n v="23502077"/>
    <s v="Laptop, Getac S400"/>
    <s v="RF739S1146"/>
    <s v="Default"/>
    <s v="391.10 - Data Processing Sys"/>
    <n v="0"/>
    <n v="0"/>
  </r>
  <r>
    <x v="1"/>
    <s v="101000::Gas Plant in Service"/>
    <x v="0"/>
    <s v="2015"/>
    <s v="Computer-Laptop"/>
    <s v="Jackson County"/>
    <s v="0401-KC/MO - Central"/>
    <n v="23502167"/>
    <s v="Laptop, Getac S400"/>
    <s v="RF739S1139"/>
    <s v="Default"/>
    <s v="391.10 - Data Processing Sys"/>
    <n v="0"/>
    <n v="0"/>
  </r>
  <r>
    <x v="1"/>
    <s v="101000::Gas Plant in Service"/>
    <x v="0"/>
    <s v="2015"/>
    <s v="Computer-Laptop"/>
    <s v="Jackson County"/>
    <s v="0401-KC/MO - Central"/>
    <n v="23502662"/>
    <s v="Laptop, Getac S400"/>
    <s v="RF739S1119"/>
    <s v="Default"/>
    <s v="391.10 - Data Processing Sys"/>
    <n v="0"/>
    <n v="0"/>
  </r>
  <r>
    <x v="1"/>
    <s v="101000::Gas Plant in Service"/>
    <x v="0"/>
    <s v="2015"/>
    <s v="Computer-Laptop"/>
    <s v="Jackson County"/>
    <s v="0401-KC/MO - Central"/>
    <n v="23501725"/>
    <s v="Laptop, Getac S400"/>
    <s v="RF739S1208"/>
    <s v="Default"/>
    <s v="391.10 - Data Processing Sys"/>
    <n v="0"/>
    <n v="0"/>
  </r>
  <r>
    <x v="1"/>
    <s v="101000::Gas Plant in Service"/>
    <x v="0"/>
    <s v="2015"/>
    <s v="Computer-Laptop"/>
    <s v="Jackson County"/>
    <s v="0401-KC/MO - Central"/>
    <n v="23502680"/>
    <s v="Laptop, Getac S400"/>
    <s v="RF739S1108"/>
    <s v="Default"/>
    <s v="391.10 - Data Processing Sys"/>
    <n v="0"/>
    <n v="0"/>
  </r>
  <r>
    <x v="1"/>
    <s v="101000::Gas Plant in Service"/>
    <x v="0"/>
    <s v="2015"/>
    <s v="Computer-Laptop"/>
    <s v="Jackson County"/>
    <s v="0401-KC/MO - Central"/>
    <n v="23502302"/>
    <s v="Laptop, Getac S400"/>
    <s v="RF739S0997"/>
    <s v="Default"/>
    <s v="391.10 - Data Processing Sys"/>
    <n v="0"/>
    <n v="0"/>
  </r>
  <r>
    <x v="1"/>
    <s v="101000::Gas Plant in Service"/>
    <x v="0"/>
    <s v="2015"/>
    <s v="Computer-Laptop"/>
    <s v="Jackson County"/>
    <s v="0401-KC/MO - Central"/>
    <n v="23502455"/>
    <s v="Laptop, Getac S400"/>
    <s v="RF739S1156"/>
    <s v="Default"/>
    <s v="391.10 - Data Processing Sys"/>
    <n v="0"/>
    <n v="0"/>
  </r>
  <r>
    <x v="1"/>
    <s v="101000::Gas Plant in Service"/>
    <x v="0"/>
    <s v="2015"/>
    <s v="Computer-Laptop"/>
    <s v="Jackson County"/>
    <s v="0401-KC/MO - Central"/>
    <n v="23499928"/>
    <s v="Laptop, Dell Latitude E7440 MGE CENTRAL"/>
    <s v="D63JK12"/>
    <s v="Default"/>
    <s v="391.10 - Data Processing Sys"/>
    <n v="0"/>
    <n v="0"/>
  </r>
  <r>
    <x v="1"/>
    <s v="101000::Gas Plant in Service"/>
    <x v="0"/>
    <s v="2015"/>
    <s v="Computer-Laptop"/>
    <s v="Jackson County"/>
    <s v="0401-KC/MO - Central"/>
    <n v="23502860"/>
    <s v="Laptop, Getac S400"/>
    <s v="RF739S1128"/>
    <s v="Default"/>
    <s v="391.10 - Data Processing Sys"/>
    <n v="0"/>
    <n v="0"/>
  </r>
  <r>
    <x v="1"/>
    <s v="101000::Gas Plant in Service"/>
    <x v="0"/>
    <s v="2015"/>
    <s v="Computer-Laptop"/>
    <s v="Jackson County"/>
    <s v="0401-KC/MO - Central"/>
    <n v="23502257"/>
    <s v="Laptop, Getac S400"/>
    <s v="RF739S1043"/>
    <s v="Default"/>
    <s v="391.10 - Data Processing Sys"/>
    <n v="0"/>
    <n v="0"/>
  </r>
  <r>
    <x v="1"/>
    <s v="101000::Gas Plant in Service"/>
    <x v="0"/>
    <s v="2015"/>
    <s v="Computer-Laptop"/>
    <s v="Jackson County"/>
    <s v="0401-KC/MO - Central"/>
    <n v="23502401"/>
    <s v="Laptop, Getac S400"/>
    <s v="RF739S1094"/>
    <s v="Default"/>
    <s v="391.10 - Data Processing Sys"/>
    <n v="0"/>
    <n v="0"/>
  </r>
  <r>
    <x v="1"/>
    <s v="101000::Gas Plant in Service"/>
    <x v="0"/>
    <s v="2015"/>
    <s v="Computer-Laptop"/>
    <s v="Jackson County"/>
    <s v="0401-KC/MO - Central"/>
    <n v="23502095"/>
    <s v="Laptop, Getac S400"/>
    <s v="RF739S1133"/>
    <s v="Default"/>
    <s v="391.10 - Data Processing Sys"/>
    <n v="0"/>
    <n v="0"/>
  </r>
  <r>
    <x v="1"/>
    <s v="101000::Gas Plant in Service"/>
    <x v="0"/>
    <s v="2015"/>
    <s v="Computer-Laptop"/>
    <s v="Jackson County"/>
    <s v="0401-KC/MO - Central"/>
    <n v="23501491"/>
    <s v="Laptop, Getac S400"/>
    <s v="RF739S1082"/>
    <s v="Default"/>
    <s v="391.10 - Data Processing Sys"/>
    <n v="0"/>
    <n v="0"/>
  </r>
  <r>
    <x v="1"/>
    <s v="101000::Gas Plant in Service"/>
    <x v="0"/>
    <s v="2015"/>
    <s v="Computer-Laptop"/>
    <s v="Jackson County"/>
    <s v="0401-KC/MO - Central"/>
    <n v="23501987"/>
    <s v="Laptop, Getac S400"/>
    <s v="RF739S1062"/>
    <s v="Default"/>
    <s v="391.10 - Data Processing Sys"/>
    <n v="0"/>
    <n v="0"/>
  </r>
  <r>
    <x v="1"/>
    <s v="101000::Gas Plant in Service"/>
    <x v="0"/>
    <s v="2015"/>
    <s v="Computer-Laptop"/>
    <s v="Jackson County"/>
    <s v="0401-KC/MO - Central"/>
    <n v="23502221"/>
    <s v="Laptop, Getac S400"/>
    <s v="RF739S1117"/>
    <s v="Default"/>
    <s v="391.10 - Data Processing Sys"/>
    <n v="0"/>
    <n v="0"/>
  </r>
  <r>
    <x v="1"/>
    <s v="101000::Gas Plant in Service"/>
    <x v="0"/>
    <s v="2015"/>
    <s v="Computer-Laptop"/>
    <s v="Jackson County"/>
    <s v="0401-KC/MO - Central"/>
    <n v="23501977"/>
    <s v="Laptop, Getac S400"/>
    <s v="RF739S0978"/>
    <s v="Default"/>
    <s v="391.10 - Data Processing Sys"/>
    <n v="0"/>
    <n v="0"/>
  </r>
  <r>
    <x v="1"/>
    <s v="101000::Gas Plant in Service"/>
    <x v="0"/>
    <s v="2015"/>
    <s v="Computer-Laptop"/>
    <s v="Jackson County"/>
    <s v="0401-KC/MO - Central"/>
    <n v="23501716"/>
    <s v="Laptop, Getac S400"/>
    <s v="RF739S1022"/>
    <s v="Default"/>
    <s v="391.10 - Data Processing Sys"/>
    <n v="0"/>
    <n v="0"/>
  </r>
  <r>
    <x v="1"/>
    <s v="101000::Gas Plant in Service"/>
    <x v="0"/>
    <s v="2015"/>
    <s v="Computer-Desktop"/>
    <s v="Jackson County"/>
    <s v="0401-KC/MO - Central"/>
    <n v="23498131"/>
    <s v="Computer, Desktop - Dell OptiPlex 9020"/>
    <s v="JBQ6R22"/>
    <s v="Default"/>
    <s v="391.10 - Data Processing Sys"/>
    <n v="0"/>
    <n v="0"/>
  </r>
  <r>
    <x v="1"/>
    <s v="101000::Gas Plant in Service"/>
    <x v="0"/>
    <s v="2015"/>
    <s v="Computer-Laptop"/>
    <s v="Jackson County"/>
    <s v="0401-KC/MO - Central"/>
    <n v="23502212"/>
    <s v="Laptop, Getac S400"/>
    <s v="RF739S1054"/>
    <s v="Default"/>
    <s v="391.10 - Data Processing Sys"/>
    <n v="0"/>
    <n v="0"/>
  </r>
  <r>
    <x v="1"/>
    <s v="101000::Gas Plant in Service"/>
    <x v="0"/>
    <s v="2015"/>
    <s v="Computer-Laptop"/>
    <s v="Jackson County"/>
    <s v="0401-KC/MO - Central"/>
    <n v="23502932"/>
    <s v="Laptop, Getac S400"/>
    <s v="RF739S1040"/>
    <s v="Default"/>
    <s v="391.10 - Data Processing Sys"/>
    <n v="0"/>
    <n v="0"/>
  </r>
  <r>
    <x v="1"/>
    <s v="101000::Gas Plant in Service"/>
    <x v="0"/>
    <s v="2015"/>
    <s v="Computer-Laptop"/>
    <s v="Jackson County"/>
    <s v="0401-KC/MO - Central"/>
    <n v="23501599"/>
    <s v="Laptop, Getac S400"/>
    <s v="RF739S1050"/>
    <s v="Default"/>
    <s v="391.10 - Data Processing Sys"/>
    <n v="0"/>
    <n v="0"/>
  </r>
  <r>
    <x v="1"/>
    <s v="101000::Gas Plant in Service"/>
    <x v="0"/>
    <s v="2015"/>
    <s v="Computer-Laptop"/>
    <s v="Jackson County"/>
    <s v="0401-KC/MO - Central"/>
    <n v="23501248"/>
    <s v="Laptop, Getac S400"/>
    <s v="RF739S1189"/>
    <s v="Default"/>
    <s v="391.10 - Data Processing Sys"/>
    <n v="0"/>
    <n v="0"/>
  </r>
  <r>
    <x v="1"/>
    <s v="101000::Gas Plant in Service"/>
    <x v="0"/>
    <s v="2015"/>
    <s v="Computer-Laptop"/>
    <s v="Jackson County"/>
    <s v="0401-KC/MO - Central"/>
    <n v="23502059"/>
    <s v="Laptop, Getac S400"/>
    <s v="RF739S1099"/>
    <s v="Default"/>
    <s v="391.10 - Data Processing Sys"/>
    <n v="0"/>
    <n v="0"/>
  </r>
  <r>
    <x v="1"/>
    <s v="101000::Gas Plant in Service"/>
    <x v="0"/>
    <s v="2015"/>
    <s v="Computer-Laptop"/>
    <s v="Jackson County"/>
    <s v="0401-KC/MO - Central"/>
    <n v="23502725"/>
    <s v="Laptop, Getac S400"/>
    <s v="RF739S1088"/>
    <s v="Default"/>
    <s v="391.10 - Data Processing Sys"/>
    <n v="0"/>
    <n v="0"/>
  </r>
  <r>
    <x v="1"/>
    <s v="101000::Gas Plant in Service"/>
    <x v="0"/>
    <s v="2015"/>
    <s v="Computer-Laptop"/>
    <s v="Jackson County"/>
    <s v="0401-KC/MO - Central"/>
    <n v="23502356"/>
    <s v="Laptop, Getac S400"/>
    <s v="RF739S1163"/>
    <s v="Default"/>
    <s v="391.10 - Data Processing Sys"/>
    <n v="0"/>
    <n v="0"/>
  </r>
  <r>
    <x v="1"/>
    <s v="101000::Gas Plant in Service"/>
    <x v="0"/>
    <s v="2015"/>
    <s v="Computer-Laptop"/>
    <s v="Jackson County"/>
    <s v="0401-KC/MO - Central"/>
    <n v="23502473"/>
    <s v="Laptop, Getac S400"/>
    <s v="RF739S1180"/>
    <s v="Default"/>
    <s v="391.10 - Data Processing Sys"/>
    <n v="0"/>
    <n v="0"/>
  </r>
  <r>
    <x v="1"/>
    <s v="101000::Gas Plant in Service"/>
    <x v="0"/>
    <s v="2015"/>
    <s v="Computer-Laptop"/>
    <s v="Jackson County"/>
    <s v="0401-KC/MO - Central"/>
    <n v="23502635"/>
    <s v="Laptop, Getac S400"/>
    <s v="RF739S1214"/>
    <s v="Default"/>
    <s v="391.10 - Data Processing Sys"/>
    <n v="0"/>
    <n v="0"/>
  </r>
  <r>
    <x v="1"/>
    <s v="101000::Gas Plant in Service"/>
    <x v="0"/>
    <s v="2015"/>
    <s v="Computer-Laptop"/>
    <s v="Jackson County"/>
    <s v="0401-KC/MO - Central"/>
    <n v="23501266"/>
    <s v="Laptop, Getac S400"/>
    <s v="RF739S0993"/>
    <s v="Default"/>
    <s v="391.10 - Data Processing Sys"/>
    <n v="0"/>
    <n v="0"/>
  </r>
  <r>
    <x v="1"/>
    <s v="101000::Gas Plant in Service"/>
    <x v="0"/>
    <s v="2015"/>
    <s v="Computer-Laptop"/>
    <s v="Jackson County"/>
    <s v="0401-KC/MO - Central"/>
    <n v="23502806"/>
    <s v="Laptop, Getac S400"/>
    <s v="RF739S1075"/>
    <s v="Default"/>
    <s v="391.10 - Data Processing Sys"/>
    <n v="0"/>
    <n v="0"/>
  </r>
  <r>
    <x v="1"/>
    <s v="101000::Gas Plant in Service"/>
    <x v="0"/>
    <s v="2015"/>
    <s v="Computer-Laptop"/>
    <s v="Jackson County"/>
    <s v="0401-KC/MO - Central"/>
    <n v="23502392"/>
    <s v="Laptop, Getac S400"/>
    <s v="RF739S1151"/>
    <s v="Default"/>
    <s v="391.10 - Data Processing Sys"/>
    <n v="0"/>
    <n v="0"/>
  </r>
  <r>
    <x v="1"/>
    <s v="101000::Gas Plant in Service"/>
    <x v="0"/>
    <s v="2015"/>
    <s v="Computer-Laptop"/>
    <s v="Jackson County"/>
    <s v="0401-KC/MO - Central"/>
    <n v="23501113"/>
    <s v="Laptop, Getac S400"/>
    <s v="RF739S1037"/>
    <s v="Default"/>
    <s v="391.10 - Data Processing Sys"/>
    <n v="0"/>
    <n v="0"/>
  </r>
  <r>
    <x v="1"/>
    <s v="101000::Gas Plant in Service"/>
    <x v="0"/>
    <s v="2015"/>
    <s v="Computer-Laptop"/>
    <s v="Jackson County"/>
    <s v="0401-KC/MO - Central"/>
    <n v="23502887"/>
    <s v="Laptop, Getac S400"/>
    <s v="RF739S1213"/>
    <s v="Default"/>
    <s v="391.10 - Data Processing Sys"/>
    <n v="0"/>
    <n v="0"/>
  </r>
  <r>
    <x v="1"/>
    <s v="101000::Gas Plant in Service"/>
    <x v="0"/>
    <s v="2015"/>
    <s v="Computer-Laptop"/>
    <s v="Jackson County"/>
    <s v="0401-KC/MO - Central"/>
    <n v="23502383"/>
    <s v="Laptop, Getac S400"/>
    <s v="RF739S1103"/>
    <s v="Default"/>
    <s v="391.10 - Data Processing Sys"/>
    <n v="0"/>
    <n v="0"/>
  </r>
  <r>
    <x v="1"/>
    <s v="101000::Gas Plant in Service"/>
    <x v="0"/>
    <s v="2015"/>
    <s v="Computer-Laptop"/>
    <s v="Jackson County"/>
    <s v="0401-KC/MO - Central"/>
    <n v="23502608"/>
    <s v="Laptop, Getac S400"/>
    <s v="RF739S1205"/>
    <s v="Default"/>
    <s v="391.10 - Data Processing Sys"/>
    <n v="0"/>
    <n v="0"/>
  </r>
  <r>
    <x v="1"/>
    <s v="101000::Gas Plant in Service"/>
    <x v="0"/>
    <s v="2015"/>
    <s v="Computer-Laptop"/>
    <s v="Jackson County"/>
    <s v="0401-KC/MO - Central"/>
    <n v="23499917"/>
    <s v="Laptop, Dell Latitude E7440 MGE CENTRAL"/>
    <s v="4G08L32"/>
    <s v="Default"/>
    <s v="391.10 - Data Processing Sys"/>
    <n v="0"/>
    <n v="0"/>
  </r>
  <r>
    <x v="1"/>
    <s v="101000::Gas Plant in Service"/>
    <x v="0"/>
    <s v="2015"/>
    <s v="Computer-Laptop"/>
    <s v="Jackson County"/>
    <s v="0401-KC/MO - Central"/>
    <n v="23502590"/>
    <s v="Laptop, Getac S400"/>
    <s v="RF739S1202"/>
    <s v="Default"/>
    <s v="391.10 - Data Processing Sys"/>
    <n v="0"/>
    <n v="0"/>
  </r>
  <r>
    <x v="1"/>
    <s v="101000::Gas Plant in Service"/>
    <x v="0"/>
    <s v="2015"/>
    <s v="Computer-Laptop"/>
    <s v="Jackson County"/>
    <s v="0401-KC/MO - Central"/>
    <n v="23501131"/>
    <s v="Laptop, Getac S400"/>
    <s v="RF739S1187"/>
    <s v="Default"/>
    <s v="391.10 - Data Processing Sys"/>
    <n v="0"/>
    <n v="0"/>
  </r>
  <r>
    <x v="1"/>
    <s v="101000::Gas Plant in Service"/>
    <x v="0"/>
    <s v="2015"/>
    <s v="Computer-Laptop"/>
    <s v="Jackson County"/>
    <s v="0401-KC/MO - Central"/>
    <n v="23500870"/>
    <s v="Laptop, Dell Latitude E7450 MGE"/>
    <s v="BP0YX52"/>
    <s v="Default"/>
    <s v="391.10 - Data Processing Sys"/>
    <n v="0"/>
    <n v="0"/>
  </r>
  <r>
    <x v="1"/>
    <s v="101000::Gas Plant in Service"/>
    <x v="0"/>
    <s v="2015"/>
    <s v="Computer-Laptop"/>
    <s v="Jackson County"/>
    <s v="0401-KC/MO - Central"/>
    <n v="23501383"/>
    <s v="Laptop, Getac S400"/>
    <s v="RF739S0980"/>
    <s v="Default"/>
    <s v="391.10 - Data Processing Sys"/>
    <n v="0"/>
    <n v="0"/>
  </r>
  <r>
    <x v="1"/>
    <s v="101000::Gas Plant in Service"/>
    <x v="0"/>
    <s v="2015"/>
    <s v="Monitor"/>
    <s v="Buchanan County"/>
    <s v="1001-St. Joseph"/>
    <n v="23506905"/>
    <s v="Monitor, 22in P2214H"/>
    <s v="ST JOE"/>
    <s v="Default"/>
    <s v="391.10 - Data Processing Sys"/>
    <n v="1"/>
    <n v="202.36"/>
  </r>
  <r>
    <x v="1"/>
    <s v="101000::Gas Plant in Service"/>
    <x v="0"/>
    <s v="2015"/>
    <s v="Computer-Laptop"/>
    <s v="Jackson County"/>
    <s v="0401-KC/MO - Central"/>
    <n v="23501518"/>
    <s v="Laptop, Getac S400"/>
    <s v="RF739S1063"/>
    <s v="Default"/>
    <s v="391.10 - Data Processing Sys"/>
    <n v="0"/>
    <n v="0"/>
  </r>
  <r>
    <x v="1"/>
    <s v="101000::Gas Plant in Service"/>
    <x v="0"/>
    <s v="2015"/>
    <s v="Computer-Laptop"/>
    <s v="Jackson County"/>
    <s v="0401-KC/MO - Central"/>
    <n v="23502833"/>
    <s v="Laptop, Getac S400"/>
    <s v="RF739S1167"/>
    <s v="Default"/>
    <s v="391.10 - Data Processing Sys"/>
    <n v="0"/>
    <n v="0"/>
  </r>
  <r>
    <x v="1"/>
    <s v="101000::Gas Plant in Service"/>
    <x v="0"/>
    <s v="2015"/>
    <s v="Computer-Laptop"/>
    <s v="Jackson County"/>
    <s v="0401-KC/MO - Central"/>
    <n v="23502437"/>
    <s v="Laptop, Getac S400"/>
    <s v="RF739S1171"/>
    <s v="Default"/>
    <s v="391.10 - Data Processing Sys"/>
    <n v="0"/>
    <n v="0"/>
  </r>
  <r>
    <x v="1"/>
    <s v="101000::Gas Plant in Service"/>
    <x v="0"/>
    <s v="2015"/>
    <s v="Computer-Laptop"/>
    <s v="Jackson County"/>
    <s v="0401-KC/MO - Central"/>
    <n v="23502140"/>
    <s v="Laptop, Getac S400"/>
    <s v="RF739S1019"/>
    <s v="Default"/>
    <s v="391.10 - Data Processing Sys"/>
    <n v="0"/>
    <n v="0"/>
  </r>
  <r>
    <x v="1"/>
    <s v="101000::Gas Plant in Service"/>
    <x v="0"/>
    <s v="2015"/>
    <s v="Computer-Laptop"/>
    <s v="Jackson County"/>
    <s v="0401-KC/MO - Central"/>
    <n v="23501545"/>
    <s v="Laptop, Getac S400"/>
    <s v="RF739S1212"/>
    <s v="Default"/>
    <s v="391.10 - Data Processing Sys"/>
    <n v="0"/>
    <n v="0"/>
  </r>
  <r>
    <x v="1"/>
    <s v="101000::Gas Plant in Service"/>
    <x v="0"/>
    <s v="2015"/>
    <s v="Computer-Laptop"/>
    <s v="Jackson County"/>
    <s v="0401-KC/MO - Central"/>
    <n v="23501311"/>
    <s v="Laptop, Getac S400"/>
    <s v="RF739S1136"/>
    <s v="Default"/>
    <s v="391.10 - Data Processing Sys"/>
    <n v="0"/>
    <n v="0"/>
  </r>
  <r>
    <x v="1"/>
    <s v="101000::Gas Plant in Service"/>
    <x v="0"/>
    <s v="2015"/>
    <s v="Computer-Laptop"/>
    <s v="Jackson County"/>
    <s v="0401-KC/MO - Central"/>
    <n v="23502122"/>
    <s v="Laptop, Getac S400"/>
    <s v="RF739S1009"/>
    <s v="Default"/>
    <s v="391.10 - Data Processing Sys"/>
    <n v="0"/>
    <n v="0"/>
  </r>
  <r>
    <x v="1"/>
    <s v="101000::Gas Plant in Service"/>
    <x v="0"/>
    <s v="2015"/>
    <s v="Computer-Laptop"/>
    <s v="Jackson County"/>
    <s v="0401-KC/MO - Central"/>
    <n v="23502824"/>
    <s v="Laptop, Getac S400"/>
    <s v="RF739S1193"/>
    <s v="Default"/>
    <s v="391.10 - Data Processing Sys"/>
    <n v="0"/>
    <n v="0"/>
  </r>
  <r>
    <x v="1"/>
    <s v="101000::Gas Plant in Service"/>
    <x v="0"/>
    <s v="2015"/>
    <s v="Computer-Laptop"/>
    <s v="Jackson County"/>
    <s v="0401-KC/MO - Central"/>
    <n v="23501185"/>
    <s v="Laptop, Getac S400"/>
    <s v="RF739S1045"/>
    <s v="Default"/>
    <s v="391.10 - Data Processing Sys"/>
    <n v="0"/>
    <n v="0"/>
  </r>
  <r>
    <x v="1"/>
    <s v="101000::Gas Plant in Service"/>
    <x v="0"/>
    <s v="2015"/>
    <s v="Computer-Laptop"/>
    <s v="Jackson County"/>
    <s v="0401-KC/MO - Central"/>
    <n v="23501401"/>
    <s v="Laptop, Getac S400"/>
    <s v="RF739S1067"/>
    <s v="Default"/>
    <s v="391.10 - Data Processing Sys"/>
    <n v="0"/>
    <n v="0"/>
  </r>
  <r>
    <x v="1"/>
    <s v="101000::Gas Plant in Service"/>
    <x v="0"/>
    <s v="2015"/>
    <s v="Computer-Laptop"/>
    <s v="Jackson County"/>
    <s v="0401-KC/MO - Central"/>
    <n v="23501194"/>
    <s v="Laptop, Getac S400"/>
    <s v="RF739S1157"/>
    <s v="Default"/>
    <s v="391.10 - Data Processing Sys"/>
    <n v="0"/>
    <n v="0"/>
  </r>
  <r>
    <x v="1"/>
    <s v="101000::Gas Plant in Service"/>
    <x v="0"/>
    <s v="2015"/>
    <s v="Computer-Laptop"/>
    <s v="Jackson County"/>
    <s v="0401-KC/MO - Central"/>
    <n v="23501320"/>
    <s v="Laptop, Getac S400"/>
    <s v="RF739S1031"/>
    <s v="Default"/>
    <s v="391.10 - Data Processing Sys"/>
    <n v="0"/>
    <n v="0"/>
  </r>
  <r>
    <x v="1"/>
    <s v="101000::Gas Plant in Service"/>
    <x v="0"/>
    <s v="2015"/>
    <s v="Computer-Laptop"/>
    <s v="Jackson County"/>
    <s v="0401-KC/MO - Central"/>
    <n v="23501527"/>
    <s v="Laptop, Getac S400"/>
    <s v="RF739S1177"/>
    <s v="Default"/>
    <s v="391.10 - Data Processing Sys"/>
    <n v="0"/>
    <n v="0"/>
  </r>
  <r>
    <x v="1"/>
    <s v="101000::Gas Plant in Service"/>
    <x v="0"/>
    <s v="2015"/>
    <s v="Computer-Laptop"/>
    <s v="Jackson County"/>
    <s v="0401-KC/MO - Central"/>
    <n v="23502752"/>
    <s v="Laptop, Getac S400"/>
    <s v="RF739S0970"/>
    <s v="Default"/>
    <s v="391.10 - Data Processing Sys"/>
    <n v="0"/>
    <n v="0"/>
  </r>
  <r>
    <x v="1"/>
    <s v="101000::Gas Plant in Service"/>
    <x v="0"/>
    <s v="2015"/>
    <s v="Computer-Laptop"/>
    <s v="Jackson County"/>
    <s v="0401-KC/MO - Central"/>
    <n v="23501221"/>
    <s v="Laptop, Getac S400"/>
    <s v="RF739S1102"/>
    <s v="Default"/>
    <s v="391.10 - Data Processing Sys"/>
    <n v="0"/>
    <n v="0"/>
  </r>
  <r>
    <x v="1"/>
    <s v="101000::Gas Plant in Service"/>
    <x v="0"/>
    <s v="2015"/>
    <s v="Computer-Laptop"/>
    <s v="Jackson County"/>
    <s v="0401-KC/MO - Central"/>
    <n v="23502041"/>
    <s v="Laptop, Getac S400"/>
    <s v="RF739S1016"/>
    <s v="Default"/>
    <s v="391.10 - Data Processing Sys"/>
    <n v="0"/>
    <n v="0"/>
  </r>
  <r>
    <x v="1"/>
    <s v="101000::Gas Plant in Service"/>
    <x v="0"/>
    <s v="2015"/>
    <s v="Computer-Laptop"/>
    <s v="Jackson County"/>
    <s v="0401-KC/MO - Central"/>
    <n v="23500906"/>
    <s v="Laptop, Dell Latitude E7450 MGE"/>
    <s v="5KRRV32"/>
    <s v="Default"/>
    <s v="391.10 - Data Processing Sys"/>
    <n v="0"/>
    <n v="0"/>
  </r>
  <r>
    <x v="1"/>
    <s v="101000::Gas Plant in Service"/>
    <x v="0"/>
    <s v="2015"/>
    <s v="Computer-Laptop"/>
    <s v="Jackson County"/>
    <s v="0401-KC/MO - Central"/>
    <n v="23501140"/>
    <s v="Laptop, Getac S400"/>
    <s v="RF739S1056"/>
    <s v="Default"/>
    <s v="391.10 - Data Processing Sys"/>
    <n v="0"/>
    <n v="0"/>
  </r>
  <r>
    <x v="1"/>
    <s v="101000::Gas Plant in Service"/>
    <x v="0"/>
    <s v="2015"/>
    <s v="Computer-Laptop"/>
    <s v="Jackson County"/>
    <s v="0401-KC/MO - Central"/>
    <n v="23501968"/>
    <s v="Laptop, Getac S400"/>
    <s v="RF739S1007"/>
    <s v="Default"/>
    <s v="391.10 - Data Processing Sys"/>
    <n v="0"/>
    <n v="0"/>
  </r>
  <r>
    <x v="1"/>
    <s v="101000::Gas Plant in Service"/>
    <x v="0"/>
    <s v="2015"/>
    <s v="Computer-Laptop"/>
    <s v="Jackson County"/>
    <s v="0401-KC/MO - Central"/>
    <n v="23501356"/>
    <s v="Laptop, Getac S400"/>
    <s v="RF739S1179"/>
    <s v="Default"/>
    <s v="391.10 - Data Processing Sys"/>
    <n v="0"/>
    <n v="0"/>
  </r>
  <r>
    <x v="1"/>
    <s v="101000::Gas Plant in Service"/>
    <x v="0"/>
    <s v="2015"/>
    <s v="Computer-Laptop"/>
    <s v="Jackson County"/>
    <s v="0401-KC/MO - Central"/>
    <n v="23501860"/>
    <s v="Laptop, Getac S400"/>
    <s v="RF739S1124"/>
    <s v="Default"/>
    <s v="391.10 - Data Processing Sys"/>
    <n v="0"/>
    <n v="0"/>
  </r>
  <r>
    <x v="1"/>
    <s v="101000::Gas Plant in Service"/>
    <x v="0"/>
    <s v="2015"/>
    <s v="Computer-Laptop"/>
    <s v="Jackson County"/>
    <s v="0401-KC/MO - Central"/>
    <n v="23502203"/>
    <s v="Laptop, Getac S400"/>
    <s v="RF739S1138"/>
    <s v="Default"/>
    <s v="391.10 - Data Processing Sys"/>
    <n v="0"/>
    <n v="0"/>
  </r>
  <r>
    <x v="1"/>
    <s v="101000::Gas Plant in Service"/>
    <x v="0"/>
    <s v="2015"/>
    <s v="Computer-Laptop"/>
    <s v="Jackson County"/>
    <s v="0401-KC/MO - Central"/>
    <n v="23502644"/>
    <s v="Laptop, Getac S400"/>
    <s v="RF739S1215"/>
    <s v="Default"/>
    <s v="391.10 - Data Processing Sys"/>
    <n v="0"/>
    <n v="0"/>
  </r>
  <r>
    <x v="1"/>
    <s v="101000::Gas Plant in Service"/>
    <x v="0"/>
    <s v="2015"/>
    <s v="Computer-Laptop"/>
    <s v="Jackson County"/>
    <s v="0401-KC/MO - Central"/>
    <n v="23502905"/>
    <s v="Laptop, Getac S400"/>
    <s v="RF739S1070"/>
    <s v="Default"/>
    <s v="391.10 - Data Processing Sys"/>
    <n v="0"/>
    <n v="0"/>
  </r>
  <r>
    <x v="1"/>
    <s v="101000::Gas Plant in Service"/>
    <x v="0"/>
    <s v="2015"/>
    <s v="Computer-Laptop"/>
    <s v="Jackson County"/>
    <s v="0401-KC/MO - Central"/>
    <n v="23502464"/>
    <s v="Laptop, Getac S400"/>
    <s v="RF739S1011"/>
    <s v="Default"/>
    <s v="391.10 - Data Processing Sys"/>
    <n v="0"/>
    <n v="0"/>
  </r>
  <r>
    <x v="1"/>
    <s v="101000::Gas Plant in Service"/>
    <x v="0"/>
    <s v="2015"/>
    <s v="Computer-Laptop"/>
    <s v="Jackson County"/>
    <s v="0401-KC/MO - Central"/>
    <n v="23501302"/>
    <s v="Laptop, Getac S400"/>
    <s v="RF739S1064"/>
    <s v="Default"/>
    <s v="391.10 - Data Processing Sys"/>
    <n v="0"/>
    <n v="0"/>
  </r>
  <r>
    <x v="1"/>
    <s v="101000::Gas Plant in Service"/>
    <x v="0"/>
    <s v="2015"/>
    <s v="Computer-Laptop"/>
    <s v="Jackson County"/>
    <s v="0401-KC/MO - Central"/>
    <n v="23501869"/>
    <s v="Laptop, Getac S400"/>
    <s v="RF739S0996"/>
    <s v="Default"/>
    <s v="391.10 - Data Processing Sys"/>
    <n v="0"/>
    <n v="0"/>
  </r>
  <r>
    <x v="1"/>
    <s v="101000::Gas Plant in Service"/>
    <x v="0"/>
    <s v="2015"/>
    <s v="Computer-Laptop"/>
    <s v="Jackson County"/>
    <s v="0401-KC/MO - Central"/>
    <n v="23502959"/>
    <s v="Laptop, Getac S400"/>
    <s v="RF739S1096"/>
    <s v="Default"/>
    <s v="391.10 - Data Processing Sys"/>
    <n v="0"/>
    <n v="0"/>
  </r>
  <r>
    <x v="1"/>
    <s v="101000::Gas Plant in Service"/>
    <x v="0"/>
    <s v="2015"/>
    <s v="Computer-Laptop"/>
    <s v="Jackson County"/>
    <s v="0401-KC/MO - Central"/>
    <n v="23501734"/>
    <s v="Laptop, Getac S400"/>
    <s v="RF739S1159"/>
    <s v="Default"/>
    <s v="391.10 - Data Processing Sys"/>
    <n v="0"/>
    <n v="0"/>
  </r>
  <r>
    <x v="1"/>
    <s v="101000::Gas Plant in Service"/>
    <x v="0"/>
    <s v="2015"/>
    <s v="Computer-Desktop"/>
    <s v="Jackson County"/>
    <s v="0401-KC/MO - Central"/>
    <n v="23498140"/>
    <s v="Computer, Desktop - Dell OptiPlex 9020"/>
    <s v="JBHTQ22"/>
    <s v="Default"/>
    <s v="391.10 - Data Processing Sys"/>
    <n v="0"/>
    <n v="0"/>
  </r>
  <r>
    <x v="1"/>
    <s v="101000::Gas Plant in Service"/>
    <x v="0"/>
    <s v="2015"/>
    <s v="Computer-Laptop"/>
    <s v="Jackson County"/>
    <s v="0401-KC/MO - Central"/>
    <n v="23501824"/>
    <s v="Laptop, Getac S400"/>
    <s v="RF739S1051"/>
    <s v="Default"/>
    <s v="391.10 - Data Processing Sys"/>
    <n v="0"/>
    <n v="0"/>
  </r>
  <r>
    <x v="1"/>
    <s v="101000::Gas Plant in Service"/>
    <x v="0"/>
    <s v="2015"/>
    <s v="Computer-Desktop"/>
    <s v="Jackson County"/>
    <s v="0401-KC/MO - Central"/>
    <n v="23498176"/>
    <s v="Computer, Desktop - Dell OptiPlex 9020"/>
    <s v="JBGXQ22"/>
    <s v="Default"/>
    <s v="391.10 - Data Processing Sys"/>
    <n v="0"/>
    <n v="0"/>
  </r>
  <r>
    <x v="1"/>
    <s v="101000::Gas Plant in Service"/>
    <x v="0"/>
    <s v="2015"/>
    <s v="Computer-Laptop"/>
    <s v="Jackson County"/>
    <s v="0401-KC/MO - Central"/>
    <n v="23502581"/>
    <s v="Laptop, Getac S400"/>
    <s v="RF739S1181"/>
    <s v="Default"/>
    <s v="391.10 - Data Processing Sys"/>
    <n v="0"/>
    <n v="0"/>
  </r>
  <r>
    <x v="1"/>
    <s v="101000::Gas Plant in Service"/>
    <x v="0"/>
    <s v="2015"/>
    <s v="Computer-Laptop"/>
    <s v="Jackson County"/>
    <s v="0401-KC/MO - Central"/>
    <n v="23502545"/>
    <s v="Laptop, Getac S400"/>
    <s v="RF739S1113"/>
    <s v="Default"/>
    <s v="391.10 - Data Processing Sys"/>
    <n v="0"/>
    <n v="0"/>
  </r>
  <r>
    <x v="1"/>
    <s v="101000::Gas Plant in Service"/>
    <x v="0"/>
    <s v="2015"/>
    <s v="Computer-Laptop"/>
    <s v="Jackson County"/>
    <s v="0401-KC/MO - Central"/>
    <n v="23502311"/>
    <s v="Laptop, Getac S400"/>
    <s v="RF739S1160"/>
    <s v="Default"/>
    <s v="391.10 - Data Processing Sys"/>
    <n v="0"/>
    <n v="0"/>
  </r>
  <r>
    <x v="1"/>
    <s v="101000::Gas Plant in Service"/>
    <x v="0"/>
    <s v="2015"/>
    <s v="Computer-Laptop"/>
    <s v="Jackson County"/>
    <s v="0401-KC/MO - Central"/>
    <n v="23501608"/>
    <s v="Laptop, Getac S400"/>
    <s v="RF739S1072"/>
    <s v="Default"/>
    <s v="391.10 - Data Processing Sys"/>
    <n v="0"/>
    <n v="0"/>
  </r>
  <r>
    <x v="1"/>
    <s v="101000::Gas Plant in Service"/>
    <x v="0"/>
    <s v="2015"/>
    <s v="Computer-Laptop"/>
    <s v="Jackson County"/>
    <s v="0401-KC/MO - Central"/>
    <n v="23501842"/>
    <s v="Laptop, Getac S400"/>
    <s v="RF739S1107"/>
    <s v="Default"/>
    <s v="391.10 - Data Processing Sys"/>
    <n v="0"/>
    <n v="0"/>
  </r>
  <r>
    <x v="1"/>
    <s v="101000::Gas Plant in Service"/>
    <x v="0"/>
    <s v="2015"/>
    <s v="Computer-Laptop"/>
    <s v="Jackson County"/>
    <s v="0401-KC/MO - Central"/>
    <n v="23502158"/>
    <s v="Laptop, Getac S400"/>
    <s v="RF739S1169"/>
    <s v="Default"/>
    <s v="391.10 - Data Processing Sys"/>
    <n v="0"/>
    <n v="0"/>
  </r>
  <r>
    <x v="1"/>
    <s v="101000::Gas Plant in Service"/>
    <x v="0"/>
    <s v="2015"/>
    <s v="Computer-Laptop"/>
    <s v="Jackson County"/>
    <s v="0401-KC/MO - Central"/>
    <n v="23501878"/>
    <s v="Laptop, Getac S400"/>
    <s v="RF739S1034"/>
    <s v="Default"/>
    <s v="391.10 - Data Processing Sys"/>
    <n v="0"/>
    <n v="0"/>
  </r>
  <r>
    <x v="1"/>
    <s v="101000::Gas Plant in Service"/>
    <x v="0"/>
    <s v="2015"/>
    <s v="Computer-Laptop"/>
    <s v="Jackson County"/>
    <s v="0401-KC/MO - Central"/>
    <n v="23502986"/>
    <s v="Laptop, Getac S400"/>
    <s v="RF739S0998"/>
    <s v="Default"/>
    <s v="391.10 - Data Processing Sys"/>
    <n v="1"/>
    <n v="2520"/>
  </r>
  <r>
    <x v="1"/>
    <s v="101000::Gas Plant in Service"/>
    <x v="0"/>
    <s v="2015"/>
    <s v="Computer-Laptop"/>
    <s v="Jackson County"/>
    <s v="0401-KC/MO - Central"/>
    <n v="23502770"/>
    <s v="Laptop, Getac S400"/>
    <s v="RF739S1097"/>
    <s v="Default"/>
    <s v="391.10 - Data Processing Sys"/>
    <n v="0"/>
    <n v="0"/>
  </r>
  <r>
    <x v="1"/>
    <s v="101000::Gas Plant in Service"/>
    <x v="0"/>
    <s v="2015"/>
    <s v="Computer-Laptop"/>
    <s v="Jackson County"/>
    <s v="0401-KC/MO - Central"/>
    <n v="23501293"/>
    <s v="Laptop, Getac S400"/>
    <s v="RF739S1194"/>
    <s v="Default"/>
    <s v="391.10 - Data Processing Sys"/>
    <n v="0"/>
    <n v="0"/>
  </r>
  <r>
    <x v="1"/>
    <s v="101000::Gas Plant in Service"/>
    <x v="0"/>
    <s v="2015"/>
    <s v="Computer-Laptop"/>
    <s v="Jackson County"/>
    <s v="0401-KC/MO - Central"/>
    <n v="23502599"/>
    <s v="Laptop, Getac S400"/>
    <s v="RF739S1147"/>
    <s v="Default"/>
    <s v="391.10 - Data Processing Sys"/>
    <n v="0"/>
    <n v="0"/>
  </r>
  <r>
    <x v="1"/>
    <s v="101000::Gas Plant in Service"/>
    <x v="0"/>
    <s v="2015"/>
    <s v="Computer-Laptop"/>
    <s v="Jackson County"/>
    <s v="0401-KC/MO - Central"/>
    <n v="23501626"/>
    <s v="Laptop, Getac S400"/>
    <s v="RF739S1143"/>
    <s v="Default"/>
    <s v="391.10 - Data Processing Sys"/>
    <n v="0"/>
    <n v="0"/>
  </r>
  <r>
    <x v="1"/>
    <s v="101000::Gas Plant in Service"/>
    <x v="0"/>
    <s v="2015"/>
    <s v="Computer-Laptop"/>
    <s v="Jackson County"/>
    <s v="0401-KC/MO - Central"/>
    <n v="23502923"/>
    <s v="Laptop, Getac S400"/>
    <s v="RF739S1087"/>
    <s v="Default"/>
    <s v="391.10 - Data Processing Sys"/>
    <n v="0"/>
    <n v="0"/>
  </r>
  <r>
    <x v="1"/>
    <s v="101000::Gas Plant in Service"/>
    <x v="0"/>
    <s v="2015"/>
    <s v="Computer-Laptop"/>
    <s v="Jackson County"/>
    <s v="0401-KC/MO - Central"/>
    <n v="23502347"/>
    <s v="Laptop, Getac S400"/>
    <s v="RF739S1042"/>
    <s v="Default"/>
    <s v="391.10 - Data Processing Sys"/>
    <n v="0"/>
    <n v="0"/>
  </r>
  <r>
    <x v="1"/>
    <s v="101000::Gas Plant in Service"/>
    <x v="0"/>
    <s v="2015"/>
    <s v="Computer-Laptop"/>
    <s v="Jackson County"/>
    <s v="0401-KC/MO - Central"/>
    <n v="23501473"/>
    <s v="Laptop, Getac S400"/>
    <s v="RF739S1134"/>
    <s v="Default"/>
    <s v="391.10 - Data Processing Sys"/>
    <n v="0"/>
    <n v="0"/>
  </r>
  <r>
    <x v="1"/>
    <s v="101000::Gas Plant in Service"/>
    <x v="0"/>
    <s v="2015"/>
    <s v="Computer-Laptop"/>
    <s v="Jackson County"/>
    <s v="0401-KC/MO - Central"/>
    <n v="23502293"/>
    <s v="Laptop, Getac S400"/>
    <s v="RF739S1127"/>
    <s v="Default"/>
    <s v="391.10 - Data Processing Sys"/>
    <n v="0"/>
    <n v="0"/>
  </r>
  <r>
    <x v="1"/>
    <s v="101000::Gas Plant in Service"/>
    <x v="0"/>
    <s v="2015"/>
    <s v="Computer-Laptop"/>
    <s v="Jackson County"/>
    <s v="0401-KC/MO - Central"/>
    <n v="23502968"/>
    <s v="Laptop, Getac S400"/>
    <s v="RF739S1004"/>
    <s v="Default"/>
    <s v="391.10 - Data Processing Sys"/>
    <n v="0"/>
    <n v="0"/>
  </r>
  <r>
    <x v="1"/>
    <s v="101000::Gas Plant in Service"/>
    <x v="0"/>
    <s v="2015"/>
    <s v="Computer-Laptop"/>
    <s v="Jackson County"/>
    <s v="0401-KC/MO - Central"/>
    <n v="23501653"/>
    <s v="Laptop, Getac S400"/>
    <s v="RF739S1190"/>
    <s v="Default"/>
    <s v="391.10 - Data Processing Sys"/>
    <n v="0"/>
    <n v="0"/>
  </r>
  <r>
    <x v="1"/>
    <s v="101000::Gas Plant in Service"/>
    <x v="0"/>
    <s v="2015"/>
    <s v="Computer-Laptop"/>
    <s v="Jackson County"/>
    <s v="0401-KC/MO - Central"/>
    <n v="23501770"/>
    <s v="Laptop, Getac S400"/>
    <s v="RF739S1081"/>
    <s v="Default"/>
    <s v="391.10 - Data Processing Sys"/>
    <n v="0"/>
    <n v="0"/>
  </r>
  <r>
    <x v="1"/>
    <s v="101000::Gas Plant in Service"/>
    <x v="0"/>
    <s v="2015"/>
    <s v="Computer-Laptop"/>
    <s v="Jackson County"/>
    <s v="0401-KC/MO - Central"/>
    <n v="23501239"/>
    <s v="Laptop, Getac S400"/>
    <s v="RF739S1021"/>
    <s v="Default"/>
    <s v="391.10 - Data Processing Sys"/>
    <n v="0"/>
    <n v="0"/>
  </r>
  <r>
    <x v="1"/>
    <s v="101000::Gas Plant in Service"/>
    <x v="0"/>
    <s v="2015"/>
    <s v="Computer-Desktop"/>
    <s v="Jackson County"/>
    <s v="0401-KC/MO - Central"/>
    <n v="23498091"/>
    <s v="Computer, Dell Optiplex 7010 MGE CENTRAL"/>
    <s v="92WXZ12"/>
    <s v="Default"/>
    <s v="391.10 - Data Processing Sys"/>
    <n v="0"/>
    <n v="0"/>
  </r>
  <r>
    <x v="1"/>
    <s v="101000::Gas Plant in Service"/>
    <x v="0"/>
    <s v="2015"/>
    <s v="Computer-Laptop"/>
    <s v="Jackson County"/>
    <s v="0901-Lee's Summit"/>
    <n v="23500038"/>
    <s v="Laptop, Dell Latitude E7440 MGE LEES SUMMIT"/>
    <s v="J83JK12"/>
    <s v="Default"/>
    <s v="391.10 - Data Processing Sys"/>
    <n v="0"/>
    <n v="0"/>
  </r>
  <r>
    <x v="1"/>
    <s v="101000::Gas Plant in Service"/>
    <x v="0"/>
    <s v="2015"/>
    <s v="Computer-Laptop"/>
    <s v="Jackson County"/>
    <s v="0401-KC/MO - Central"/>
    <n v="23501338"/>
    <s v="Laptop, Getac S400"/>
    <s v="RF739S1055"/>
    <s v="Default"/>
    <s v="391.10 - Data Processing Sys"/>
    <n v="0"/>
    <n v="0"/>
  </r>
  <r>
    <x v="1"/>
    <s v="101000::Gas Plant in Service"/>
    <x v="0"/>
    <s v="2015"/>
    <s v="Computer-Laptop"/>
    <s v="Jackson County"/>
    <s v="0401-KC/MO - Central"/>
    <n v="23502653"/>
    <s v="Laptop, Getac S400"/>
    <s v="RF739S1219"/>
    <s v="Default"/>
    <s v="391.10 - Data Processing Sys"/>
    <n v="0"/>
    <n v="0"/>
  </r>
  <r>
    <x v="1"/>
    <s v="101000::Gas Plant in Service"/>
    <x v="0"/>
    <s v="2015"/>
    <s v="Computer-Laptop"/>
    <s v="Jackson County"/>
    <s v="0401-KC/MO - Central"/>
    <n v="23501905"/>
    <s v="Laptop, Getac S400"/>
    <s v="RF739S1122"/>
    <s v="Default"/>
    <s v="391.10 - Data Processing Sys"/>
    <n v="0"/>
    <n v="0"/>
  </r>
  <r>
    <x v="1"/>
    <s v="101000::Gas Plant in Service"/>
    <x v="0"/>
    <s v="2015"/>
    <s v="Computer-Laptop"/>
    <s v="Jackson County"/>
    <s v="0401-KC/MO - Central"/>
    <n v="23502842"/>
    <s v="Laptop, Getac S400"/>
    <s v="RF739S0991"/>
    <s v="Default"/>
    <s v="391.10 - Data Processing Sys"/>
    <n v="0"/>
    <n v="0"/>
  </r>
  <r>
    <x v="1"/>
    <s v="101000::Gas Plant in Service"/>
    <x v="0"/>
    <s v="2015"/>
    <s v="Computer-Desktop"/>
    <s v="Jackson County"/>
    <s v="0401-KC/MO - Central"/>
    <n v="23498102"/>
    <s v="Computer, Dell Optiplex 7010 MGE CENTRAL"/>
    <s v="92YZZ12"/>
    <s v="Default"/>
    <s v="391.10 - Data Processing Sys"/>
    <n v="0"/>
    <n v="0"/>
  </r>
  <r>
    <x v="1"/>
    <s v="101000::Gas Plant in Service"/>
    <x v="0"/>
    <s v="2015"/>
    <s v="Monitor"/>
    <s v="Jackson County"/>
    <s v="0901-Lee's Summit"/>
    <n v="23506923"/>
    <s v="Monitor, 22in P2214H"/>
    <s v="LEES SUMMIT"/>
    <s v="Default"/>
    <s v="391.10 - Data Processing Sys"/>
    <n v="4"/>
    <n v="809.43000000000006"/>
  </r>
  <r>
    <x v="1"/>
    <s v="101000::Gas Plant in Service"/>
    <x v="0"/>
    <s v="2015"/>
    <s v="Computer-Laptop"/>
    <s v="Jackson County"/>
    <s v="0401-KC/MO - Central"/>
    <n v="23501149"/>
    <s v="Laptop, Getac S400"/>
    <s v="RF739S1076"/>
    <s v="Default"/>
    <s v="391.10 - Data Processing Sys"/>
    <n v="0"/>
    <n v="0"/>
  </r>
  <r>
    <x v="1"/>
    <s v="101000::Gas Plant in Service"/>
    <x v="0"/>
    <s v="2015"/>
    <s v="Computer-Laptop"/>
    <s v="Jackson County"/>
    <s v="0401-KC/MO - Central"/>
    <n v="23503004"/>
    <s v="Laptop, Getac S400"/>
    <s v="RF739S0999"/>
    <s v="Default"/>
    <s v="391.10 - Data Processing Sys"/>
    <n v="0"/>
    <n v="0"/>
  </r>
  <r>
    <x v="1"/>
    <s v="101000::Gas Plant in Service"/>
    <x v="0"/>
    <s v="2015"/>
    <s v="Computer-Laptop"/>
    <s v="Jackson County"/>
    <s v="0401-KC/MO - Central"/>
    <n v="23501365"/>
    <s v="Laptop, Getac S400"/>
    <s v="RF739S1025"/>
    <s v="Default"/>
    <s v="391.10 - Data Processing Sys"/>
    <n v="0"/>
    <n v="0"/>
  </r>
  <r>
    <x v="1"/>
    <s v="101000::Gas Plant in Service"/>
    <x v="0"/>
    <s v="2015"/>
    <s v="Computer-Laptop"/>
    <s v="Jackson County"/>
    <s v="0401-KC/MO - Central"/>
    <n v="23502716"/>
    <s v="Laptop, Getac S400"/>
    <s v="RF739S1010"/>
    <s v="Default"/>
    <s v="391.10 - Data Processing Sys"/>
    <n v="0"/>
    <n v="0"/>
  </r>
  <r>
    <x v="1"/>
    <s v="101000::Gas Plant in Service"/>
    <x v="0"/>
    <s v="2015"/>
    <s v="Computer-Laptop"/>
    <s v="Jackson County"/>
    <s v="0401-KC/MO - Central"/>
    <n v="23501950"/>
    <s v="Laptop, Getac S400"/>
    <s v="RF739S1110"/>
    <s v="Default"/>
    <s v="391.10 - Data Processing Sys"/>
    <n v="0"/>
    <n v="0"/>
  </r>
  <r>
    <x v="1"/>
    <s v="101000::Gas Plant in Service"/>
    <x v="0"/>
    <s v="2015"/>
    <s v="Computer-Laptop"/>
    <s v="Jackson County"/>
    <s v="0401-KC/MO - Central"/>
    <n v="23502779"/>
    <s v="Laptop, Getac S400"/>
    <s v="RF739S1002"/>
    <s v="Default"/>
    <s v="391.10 - Data Processing Sys"/>
    <n v="0"/>
    <n v="0"/>
  </r>
  <r>
    <x v="1"/>
    <s v="101000::Gas Plant in Service"/>
    <x v="0"/>
    <s v="2015"/>
    <s v="Computer-Laptop"/>
    <s v="Jackson County"/>
    <s v="0401-KC/MO - Central"/>
    <n v="23502707"/>
    <s v="Laptop, Getac S400"/>
    <s v="RF739S0977"/>
    <s v="Default"/>
    <s v="391.10 - Data Processing Sys"/>
    <n v="0"/>
    <n v="0"/>
  </r>
  <r>
    <x v="1"/>
    <s v="101000::Gas Plant in Service"/>
    <x v="0"/>
    <s v="2015"/>
    <s v="Computer-Laptop"/>
    <s v="Jackson County"/>
    <s v="0401-KC/MO - Central"/>
    <n v="23502689"/>
    <s v="Laptop, Getac S400"/>
    <s v="RF739S1084"/>
    <s v="Default"/>
    <s v="391.10 - Data Processing Sys"/>
    <n v="0"/>
    <n v="0"/>
  </r>
  <r>
    <x v="1"/>
    <s v="101000::Gas Plant in Service"/>
    <x v="0"/>
    <s v="2015"/>
    <s v="Computer-Laptop"/>
    <s v="Jackson County"/>
    <s v="0401-KC/MO - Central"/>
    <n v="23502491"/>
    <s v="Laptop, Getac S400"/>
    <s v="RF739S0989"/>
    <s v="Default"/>
    <s v="391.10 - Data Processing Sys"/>
    <n v="0"/>
    <n v="0"/>
  </r>
  <r>
    <x v="1"/>
    <s v="101000::Gas Plant in Service"/>
    <x v="0"/>
    <s v="2015"/>
    <s v="Computer-Laptop"/>
    <s v="Jackson County"/>
    <s v="0401-KC/MO - Central"/>
    <n v="23502950"/>
    <s v="Laptop, Getac S400"/>
    <s v="RF739S0987"/>
    <s v="Default"/>
    <s v="391.10 - Data Processing Sys"/>
    <n v="0"/>
    <n v="0"/>
  </r>
  <r>
    <x v="1"/>
    <s v="101000::Gas Plant in Service"/>
    <x v="0"/>
    <s v="2015"/>
    <s v="Computer-Laptop"/>
    <s v="Jackson County"/>
    <s v="0401-KC/MO - Central"/>
    <n v="23501743"/>
    <s v="Laptop, Getac S400"/>
    <s v="RF739S1192"/>
    <s v="Default"/>
    <s v="391.10 - Data Processing Sys"/>
    <n v="0"/>
    <n v="0"/>
  </r>
  <r>
    <x v="1"/>
    <s v="101000::Gas Plant in Service"/>
    <x v="0"/>
    <s v="2015"/>
    <s v="Computer-Laptop"/>
    <s v="Jackson County"/>
    <s v="0401-KC/MO - Central"/>
    <n v="23501392"/>
    <s v="Laptop, Getac S400"/>
    <s v="RF739S1188"/>
    <s v="Default"/>
    <s v="391.10 - Data Processing Sys"/>
    <n v="0"/>
    <n v="0"/>
  </r>
  <r>
    <x v="1"/>
    <s v="101000::Gas Plant in Service"/>
    <x v="0"/>
    <s v="2015"/>
    <s v="Computer-Laptop"/>
    <s v="Jackson County"/>
    <s v="0401-KC/MO - Central"/>
    <n v="23501455"/>
    <s v="Laptop, Getac S400"/>
    <s v="RF739S1023"/>
    <s v="Default"/>
    <s v="391.10 - Data Processing Sys"/>
    <n v="0"/>
    <n v="0"/>
  </r>
  <r>
    <x v="1"/>
    <s v="101000::Gas Plant in Service"/>
    <x v="0"/>
    <s v="2015"/>
    <s v="Computer-Laptop"/>
    <s v="Jackson County"/>
    <s v="0401-KC/MO - Central"/>
    <n v="23501851"/>
    <s v="Laptop, Getac S400"/>
    <s v="RF739S1085"/>
    <s v="Default"/>
    <s v="391.10 - Data Processing Sys"/>
    <n v="0"/>
    <n v="0"/>
  </r>
  <r>
    <x v="1"/>
    <s v="101000::Gas Plant in Service"/>
    <x v="0"/>
    <s v="2015"/>
    <s v="Computer-Laptop"/>
    <s v="Jackson County"/>
    <s v="0401-KC/MO - Central"/>
    <n v="23502941"/>
    <s v="Laptop, Getac S400"/>
    <s v="RF739S1032"/>
    <s v="Default"/>
    <s v="391.10 - Data Processing Sys"/>
    <n v="0"/>
    <n v="0"/>
  </r>
  <r>
    <x v="1"/>
    <s v="101000::Gas Plant in Service"/>
    <x v="0"/>
    <s v="2015"/>
    <s v="Computer-Laptop"/>
    <s v="Jackson County"/>
    <s v="0401-KC/MO - Central"/>
    <n v="23501797"/>
    <s v="Laptop, Getac S400"/>
    <s v="RF739S1176"/>
    <s v="Default"/>
    <s v="391.10 - Data Processing Sys"/>
    <n v="0"/>
    <n v="0"/>
  </r>
  <r>
    <x v="1"/>
    <s v="101000::Gas Plant in Service"/>
    <x v="0"/>
    <s v="2015"/>
    <s v="Computer-Laptop"/>
    <s v="Jackson County"/>
    <s v="0401-KC/MO - Central"/>
    <n v="23501896"/>
    <s v="Laptop, Getac S400"/>
    <s v="RF739S1074"/>
    <s v="Default"/>
    <s v="391.10 - Data Processing Sys"/>
    <n v="0"/>
    <n v="0"/>
  </r>
  <r>
    <x v="1"/>
    <s v="101000::Gas Plant in Service"/>
    <x v="0"/>
    <s v="2015"/>
    <s v="Computer-Laptop"/>
    <s v="Jackson County"/>
    <s v="0401-KC/MO - Central"/>
    <n v="23501257"/>
    <s v="Laptop, Getac S400"/>
    <s v="RF739S1018"/>
    <s v="Default"/>
    <s v="391.10 - Data Processing Sys"/>
    <n v="0"/>
    <n v="0"/>
  </r>
  <r>
    <x v="1"/>
    <s v="101000::Gas Plant in Service"/>
    <x v="0"/>
    <s v="2015"/>
    <s v="Computer-Laptop"/>
    <s v="Jackson County"/>
    <s v="0401-KC/MO - Central"/>
    <n v="23501347"/>
    <s v="Laptop, Getac S400"/>
    <s v="RF739S0976"/>
    <s v="Default"/>
    <s v="391.10 - Data Processing Sys"/>
    <n v="0"/>
    <n v="0"/>
  </r>
  <r>
    <x v="1"/>
    <s v="101000::Gas Plant in Service"/>
    <x v="0"/>
    <s v="2015"/>
    <s v="Computer-Laptop"/>
    <s v="Jackson County"/>
    <s v="0401-KC/MO - Central"/>
    <n v="23502914"/>
    <s v="Laptop, Getac S400"/>
    <s v="RF739S1172"/>
    <s v="Default"/>
    <s v="391.10 - Data Processing Sys"/>
    <n v="0"/>
    <n v="0"/>
  </r>
  <r>
    <x v="1"/>
    <s v="101000::Gas Plant in Service"/>
    <x v="0"/>
    <s v="2015"/>
    <s v="Computer-Desktop"/>
    <s v="Jackson County"/>
    <s v="0401-KC/MO - Central"/>
    <n v="23498122"/>
    <s v="Computer, Desktop - Dell OptiPlex 9020"/>
    <s v="JBTQQ22"/>
    <s v="Default"/>
    <s v="391.10 - Data Processing Sys"/>
    <n v="0"/>
    <n v="0"/>
  </r>
  <r>
    <x v="1"/>
    <s v="101000::Gas Plant in Service"/>
    <x v="0"/>
    <s v="2015"/>
    <s v="Computer-Laptop"/>
    <s v="Jackson County"/>
    <s v="0401-KC/MO - Central"/>
    <n v="23502068"/>
    <s v="Laptop, Getac S400"/>
    <s v="RF739S1196"/>
    <s v="Default"/>
    <s v="391.10 - Data Processing Sys"/>
    <n v="0"/>
    <n v="0"/>
  </r>
  <r>
    <x v="1"/>
    <s v="101000::Gas Plant in Service"/>
    <x v="0"/>
    <s v="2015"/>
    <s v="Computer-Laptop"/>
    <s v="Jackson County"/>
    <s v="0401-KC/MO - Central"/>
    <n v="23501122"/>
    <s v="Laptop, Getac S400"/>
    <s v="RF739S0982"/>
    <s v="Default"/>
    <s v="391.10 - Data Processing Sys"/>
    <n v="0"/>
    <n v="0"/>
  </r>
  <r>
    <x v="1"/>
    <s v="101000::Gas Plant in Service"/>
    <x v="0"/>
    <s v="2015"/>
    <s v="Computer-Laptop"/>
    <s v="Jackson County"/>
    <s v="0401-KC/MO - Central"/>
    <n v="23502365"/>
    <s v="Laptop, Getac S400"/>
    <s v="RF739S1106"/>
    <s v="Default"/>
    <s v="391.10 - Data Processing Sys"/>
    <n v="0"/>
    <n v="0"/>
  </r>
  <r>
    <x v="1"/>
    <s v="101000::Gas Plant in Service"/>
    <x v="0"/>
    <s v="2015"/>
    <s v="Computer-Laptop"/>
    <s v="Buchanan County"/>
    <s v="1001-St. Joseph"/>
    <n v="23500049"/>
    <s v="Laptop, Dell Latitude E7440 MGE ST JOE"/>
    <s v="80C8L32"/>
    <s v="Default"/>
    <s v="391.10 - Data Processing Sys"/>
    <n v="0"/>
    <n v="0"/>
  </r>
  <r>
    <x v="1"/>
    <s v="101000::Gas Plant in Service"/>
    <x v="0"/>
    <s v="2015"/>
    <s v="Computer-Laptop"/>
    <s v="Jackson County"/>
    <s v="0401-KC/MO - Central"/>
    <n v="23501176"/>
    <s v="Laptop, Getac S400"/>
    <s v="RF739S1206"/>
    <s v="Default"/>
    <s v="391.10 - Data Processing Sys"/>
    <n v="0"/>
    <n v="0"/>
  </r>
  <r>
    <x v="1"/>
    <s v="101000::Gas Plant in Service"/>
    <x v="0"/>
    <s v="2015"/>
    <s v="Computer-Laptop"/>
    <s v="Jackson County"/>
    <s v="0401-KC/MO - Central"/>
    <n v="23501230"/>
    <s v="Laptop, Getac S400"/>
    <s v="RF739S1028"/>
    <s v="Default"/>
    <s v="391.10 - Data Processing Sys"/>
    <n v="0"/>
    <n v="0"/>
  </r>
  <r>
    <x v="1"/>
    <s v="101000::Gas Plant in Service"/>
    <x v="0"/>
    <s v="2015"/>
    <s v="Computer-Laptop"/>
    <s v="Jackson County"/>
    <s v="0401-KC/MO - Central"/>
    <n v="23501410"/>
    <s v="Laptop, Getac S400"/>
    <s v="RF739S1218"/>
    <s v="Default"/>
    <s v="391.10 - Data Processing Sys"/>
    <n v="0"/>
    <n v="0"/>
  </r>
  <r>
    <x v="1"/>
    <s v="101000::Gas Plant in Service"/>
    <x v="0"/>
    <s v="2015"/>
    <s v="Computer-Laptop"/>
    <s v="Jackson County"/>
    <s v="0401-KC/MO - Central"/>
    <n v="23502131"/>
    <s v="Laptop, Getac S400"/>
    <s v="RF739S1198"/>
    <s v="Default"/>
    <s v="391.10 - Data Processing Sys"/>
    <n v="0"/>
    <n v="0"/>
  </r>
  <r>
    <x v="1"/>
    <s v="101000::Gas Plant in Service"/>
    <x v="0"/>
    <s v="2015"/>
    <s v="Computer-Laptop"/>
    <s v="Jackson County"/>
    <s v="0401-KC/MO - Central"/>
    <n v="23502374"/>
    <s v="Laptop, Getac S400"/>
    <s v="RF739S1131"/>
    <s v="Default"/>
    <s v="391.10 - Data Processing Sys"/>
    <n v="0"/>
    <n v="0"/>
  </r>
  <r>
    <x v="1"/>
    <s v="101000::Gas Plant in Service"/>
    <x v="0"/>
    <s v="2015"/>
    <s v="Computer-Laptop"/>
    <s v="Jackson County"/>
    <s v="0401-KC/MO - Central"/>
    <n v="23501590"/>
    <s v="Laptop, Getac S400"/>
    <s v="RF739S1041"/>
    <s v="Default"/>
    <s v="391.10 - Data Processing Sys"/>
    <n v="0"/>
    <n v="0"/>
  </r>
  <r>
    <x v="1"/>
    <s v="101000::Gas Plant in Service"/>
    <x v="0"/>
    <s v="2015"/>
    <s v="Computer-Laptop"/>
    <s v="Jackson County"/>
    <s v="0401-KC/MO - Central"/>
    <n v="23501374"/>
    <s v="Laptop, Getac S400"/>
    <s v="RF739S1125"/>
    <s v="Default"/>
    <s v="391.10 - Data Processing Sys"/>
    <n v="0"/>
    <n v="0"/>
  </r>
  <r>
    <x v="1"/>
    <s v="101000::Gas Plant in Service"/>
    <x v="0"/>
    <s v="2015"/>
    <s v="Computer-Laptop"/>
    <s v="Jackson County"/>
    <s v="0401-KC/MO - Central"/>
    <n v="23501707"/>
    <s v="Laptop, Getac S400"/>
    <s v="RF739S1195"/>
    <s v="Default"/>
    <s v="391.10 - Data Processing Sys"/>
    <n v="0"/>
    <n v="0"/>
  </r>
  <r>
    <x v="1"/>
    <s v="101000::Gas Plant in Service"/>
    <x v="0"/>
    <s v="2015"/>
    <s v="Computer-Laptop"/>
    <s v="Jackson County"/>
    <s v="0401-KC/MO - Central"/>
    <n v="23500852"/>
    <s v="Laptop, Dell Latitude E7450 MGE"/>
    <s v="C2YRV32"/>
    <s v="Default"/>
    <s v="391.10 - Data Processing Sys"/>
    <n v="0"/>
    <n v="0"/>
  </r>
  <r>
    <x v="1"/>
    <s v="101000::Gas Plant in Service"/>
    <x v="0"/>
    <s v="2015"/>
    <s v="Computer-Laptop"/>
    <s v="Jackson County"/>
    <s v="0401-KC/MO - Central"/>
    <n v="23502149"/>
    <s v="Laptop, Getac S400"/>
    <s v="RF739S1182"/>
    <s v="Default"/>
    <s v="391.10 - Data Processing Sys"/>
    <n v="0"/>
    <n v="0"/>
  </r>
  <r>
    <x v="1"/>
    <s v="101000::Gas Plant in Service"/>
    <x v="0"/>
    <s v="2015"/>
    <s v="Computer-Laptop"/>
    <s v="Jackson County"/>
    <s v="0401-KC/MO - Central"/>
    <n v="23503031"/>
    <s v="Laptop, Getac S400"/>
    <s v="RF739S1164"/>
    <s v="Default"/>
    <s v="391.10 - Data Processing Sys"/>
    <n v="0"/>
    <n v="0"/>
  </r>
  <r>
    <x v="1"/>
    <s v="101000::Gas Plant in Service"/>
    <x v="0"/>
    <s v="2015"/>
    <s v="Computer-Laptop"/>
    <s v="Jackson County"/>
    <s v="0401-KC/MO - Central"/>
    <n v="23502761"/>
    <s v="Laptop, Getac S400"/>
    <s v="RF739S1078"/>
    <s v="Default"/>
    <s v="391.10 - Data Processing Sys"/>
    <n v="0"/>
    <n v="0"/>
  </r>
  <r>
    <x v="1"/>
    <s v="101000::Gas Plant in Service"/>
    <x v="0"/>
    <s v="2015"/>
    <s v="Computer-Laptop"/>
    <s v="Jackson County"/>
    <s v="0401-KC/MO - Central"/>
    <n v="23502509"/>
    <s v="Laptop, Getac S400"/>
    <s v="RF739S1100"/>
    <s v="Default"/>
    <s v="391.10 - Data Processing Sys"/>
    <n v="0"/>
    <n v="0"/>
  </r>
  <r>
    <x v="1"/>
    <s v="101000::Gas Plant in Service"/>
    <x v="0"/>
    <s v="2015"/>
    <s v="Computer-Laptop"/>
    <s v="Jackson County"/>
    <s v="0401-KC/MO - Central"/>
    <n v="23501752"/>
    <s v="Laptop, Getac S400"/>
    <s v="RF739S1158"/>
    <s v="Default"/>
    <s v="391.10 - Data Processing Sys"/>
    <n v="0"/>
    <n v="0"/>
  </r>
  <r>
    <x v="1"/>
    <s v="101000::Gas Plant in Service"/>
    <x v="0"/>
    <s v="2015"/>
    <s v="Computer-Laptop"/>
    <s v="Jackson County"/>
    <s v="0401-KC/MO - Central"/>
    <n v="23501779"/>
    <s v="Laptop, Getac S400"/>
    <s v="RF739S1109"/>
    <s v="Default"/>
    <s v="391.10 - Data Processing Sys"/>
    <n v="0"/>
    <n v="0"/>
  </r>
  <r>
    <x v="1"/>
    <s v="101000::Gas Plant in Service"/>
    <x v="0"/>
    <s v="2015"/>
    <s v="Computer-Laptop"/>
    <s v="Jackson County"/>
    <s v="0401-KC/MO - Central"/>
    <n v="23502572"/>
    <s v="Laptop, Getac S400"/>
    <s v="RF739S1012"/>
    <s v="Default"/>
    <s v="391.10 - Data Processing Sys"/>
    <n v="0"/>
    <n v="0"/>
  </r>
  <r>
    <x v="1"/>
    <s v="101000::Gas Plant in Service"/>
    <x v="0"/>
    <s v="2015"/>
    <s v="Computer-Laptop"/>
    <s v="Jackson County"/>
    <s v="0401-KC/MO - Central"/>
    <n v="23501959"/>
    <s v="Laptop, Getac S400"/>
    <s v="RF739S0992"/>
    <s v="Default"/>
    <s v="391.10 - Data Processing Sys"/>
    <n v="0"/>
    <n v="0"/>
  </r>
  <r>
    <x v="1"/>
    <s v="101000::Gas Plant in Service"/>
    <x v="0"/>
    <s v="2015"/>
    <s v="Monitor"/>
    <s v="Jackson County"/>
    <s v="0401-KC/MO - Central"/>
    <n v="23506914"/>
    <s v="Monitor, 22in P2214H"/>
    <s v="KC CENTRAL"/>
    <s v="Default"/>
    <s v="391.10 - Data Processing Sys"/>
    <n v="9"/>
    <n v="1821.21"/>
  </r>
  <r>
    <x v="1"/>
    <s v="101000::Gas Plant in Service"/>
    <x v="0"/>
    <s v="2015"/>
    <s v="Computer-Laptop"/>
    <s v="Jackson County"/>
    <s v="0401-KC/MO - Central"/>
    <n v="23499961"/>
    <s v="Laptop, Dell Latitude E7440 MGE CENTRAL"/>
    <s v="843JK12"/>
    <s v="Default"/>
    <s v="391.10 - Data Processing Sys"/>
    <n v="0"/>
    <n v="0"/>
  </r>
  <r>
    <x v="1"/>
    <s v="101000::Gas Plant in Service"/>
    <x v="0"/>
    <s v="2015"/>
    <s v="Computer-Laptop"/>
    <s v="Jackson County"/>
    <s v="0401-KC/MO - Central"/>
    <n v="23501887"/>
    <s v="Laptop, Getac S400"/>
    <s v="RF739S1066"/>
    <s v="Default"/>
    <s v="391.10 - Data Processing Sys"/>
    <n v="0"/>
    <n v="0"/>
  </r>
  <r>
    <x v="1"/>
    <s v="101000::Gas Plant in Service"/>
    <x v="0"/>
    <s v="2015"/>
    <s v="Computer-Laptop"/>
    <s v="Jackson County"/>
    <s v="0401-KC/MO - Central"/>
    <n v="23501158"/>
    <s v="Laptop, Getac S400"/>
    <s v="RF739S1137"/>
    <s v="Default"/>
    <s v="391.10 - Data Processing Sys"/>
    <n v="0"/>
    <n v="0"/>
  </r>
  <r>
    <x v="1"/>
    <s v="101000::Gas Plant in Service"/>
    <x v="0"/>
    <s v="2015"/>
    <s v="Computer-Laptop"/>
    <s v="Jackson County"/>
    <s v="0401-KC/MO - Central"/>
    <n v="23502788"/>
    <s v="Laptop, Getac S400"/>
    <s v="RF739S1191"/>
    <s v="Default"/>
    <s v="391.10 - Data Processing Sys"/>
    <n v="0"/>
    <n v="0"/>
  </r>
  <r>
    <x v="1"/>
    <s v="101000::Gas Plant in Service"/>
    <x v="0"/>
    <s v="2015"/>
    <s v="Computer-Laptop"/>
    <s v="Jackson County"/>
    <s v="0401-KC/MO - Central"/>
    <n v="23499939"/>
    <s v="Laptop, Dell Latitude E7440 MGE CENTRAL"/>
    <s v="G618L32"/>
    <s v="Default"/>
    <s v="391.10 - Data Processing Sys"/>
    <n v="0"/>
    <n v="0"/>
  </r>
  <r>
    <x v="1"/>
    <s v="101000::Gas Plant in Service"/>
    <x v="0"/>
    <s v="2015"/>
    <s v="Computer-Laptop"/>
    <s v="Jackson County"/>
    <s v="0401-KC/MO - Central"/>
    <n v="23501509"/>
    <s v="Laptop, Getac S400"/>
    <s v="RF739S1057"/>
    <s v="Default"/>
    <s v="391.10 - Data Processing Sys"/>
    <n v="0"/>
    <n v="0"/>
  </r>
  <r>
    <x v="1"/>
    <s v="101000::Gas Plant in Service"/>
    <x v="0"/>
    <s v="2015"/>
    <s v="Computer-Laptop"/>
    <s v="Jackson County"/>
    <s v="0401-KC/MO - Central"/>
    <n v="23501833"/>
    <s v="Laptop, Getac S400"/>
    <s v="RF739S1155"/>
    <s v="Default"/>
    <s v="391.10 - Data Processing Sys"/>
    <n v="0"/>
    <n v="0"/>
  </r>
  <r>
    <x v="1"/>
    <s v="101000::Gas Plant in Service"/>
    <x v="0"/>
    <s v="2015"/>
    <s v="Computer-Laptop"/>
    <s v="Jackson County"/>
    <s v="0901-Lee's Summit"/>
    <n v="23500005"/>
    <s v="Laptop, Dell Latitude E7440 MGE LEES SUMMIT"/>
    <s v="FCD8L32"/>
    <s v="Default"/>
    <s v="391.10 - Data Processing Sys"/>
    <n v="0"/>
    <n v="0"/>
  </r>
  <r>
    <x v="1"/>
    <s v="101000::Gas Plant in Service"/>
    <x v="0"/>
    <s v="2015"/>
    <s v="Computer-Laptop"/>
    <s v="Jackson County"/>
    <s v="0401-KC/MO - Central"/>
    <n v="23501662"/>
    <s v="Laptop, Getac S400"/>
    <s v="RF739S1185"/>
    <s v="Default"/>
    <s v="391.10 - Data Processing Sys"/>
    <n v="0"/>
    <n v="0"/>
  </r>
  <r>
    <x v="1"/>
    <s v="101000::Gas Plant in Service"/>
    <x v="0"/>
    <s v="2015"/>
    <s v="Computer-Laptop"/>
    <s v="Jackson County"/>
    <s v="0401-KC/MO - Central"/>
    <n v="23502266"/>
    <s v="Laptop, Getac S400"/>
    <s v="RF739S1161"/>
    <s v="Default"/>
    <s v="391.10 - Data Processing Sys"/>
    <n v="0"/>
    <n v="0"/>
  </r>
  <r>
    <x v="1"/>
    <s v="101000::Gas Plant in Service"/>
    <x v="0"/>
    <s v="2015"/>
    <s v="Computer-Laptop"/>
    <s v="Jackson County"/>
    <s v="0401-KC/MO - Central"/>
    <n v="23502527"/>
    <s v="Laptop, Getac S400"/>
    <s v="RF739S1201"/>
    <s v="Default"/>
    <s v="391.10 - Data Processing Sys"/>
    <n v="0"/>
    <n v="0"/>
  </r>
  <r>
    <x v="1"/>
    <s v="101000::Gas Plant in Service"/>
    <x v="0"/>
    <s v="2015"/>
    <s v="Computer-Laptop"/>
    <s v="Jackson County"/>
    <s v="0401-KC/MO - Central"/>
    <n v="23501581"/>
    <s v="Laptop, Getac S400"/>
    <s v="RF739S1144"/>
    <s v="Default"/>
    <s v="391.10 - Data Processing Sys"/>
    <n v="0"/>
    <n v="0"/>
  </r>
  <r>
    <x v="1"/>
    <s v="101000::Gas Plant in Service"/>
    <x v="0"/>
    <s v="2015"/>
    <s v="Computer-Laptop"/>
    <s v="Jackson County"/>
    <s v="0401-KC/MO - Central"/>
    <n v="23502446"/>
    <s v="Laptop, Getac S400"/>
    <s v="RF739S1178"/>
    <s v="Default"/>
    <s v="391.10 - Data Processing Sys"/>
    <n v="0"/>
    <n v="0"/>
  </r>
  <r>
    <x v="1"/>
    <s v="101000::Gas Plant in Service"/>
    <x v="0"/>
    <s v="2015"/>
    <s v="Computer-Laptop"/>
    <s v="Jackson County"/>
    <s v="0401-KC/MO - Central"/>
    <n v="23501617"/>
    <s v="Laptop, Getac S400"/>
    <s v="RF739S1216"/>
    <s v="Default"/>
    <s v="391.10 - Data Processing Sys"/>
    <n v="0"/>
    <n v="0"/>
  </r>
  <r>
    <x v="1"/>
    <s v="101000::Gas Plant in Service"/>
    <x v="0"/>
    <s v="2015"/>
    <s v="Computer-Laptop"/>
    <s v="Jackson County"/>
    <s v="0401-KC/MO - Central"/>
    <n v="23501932"/>
    <s v="Laptop, Getac S400"/>
    <s v="RF739S1210"/>
    <s v="Default"/>
    <s v="391.10 - Data Processing Sys"/>
    <n v="0"/>
    <n v="0"/>
  </r>
  <r>
    <x v="1"/>
    <s v="101000::Gas Plant in Service"/>
    <x v="0"/>
    <s v="2015"/>
    <s v="Computer-Laptop"/>
    <s v="Jackson County"/>
    <s v="0401-KC/MO - Central"/>
    <n v="23502851"/>
    <s v="Laptop, Getac S400"/>
    <s v="RF739S1111"/>
    <s v="Default"/>
    <s v="391.10 - Data Processing Sys"/>
    <n v="0"/>
    <n v="0"/>
  </r>
  <r>
    <x v="1"/>
    <s v="101000::Gas Plant in Service"/>
    <x v="0"/>
    <s v="2015"/>
    <s v="Computer-Laptop"/>
    <s v="Jackson County"/>
    <s v="0401-KC/MO - Central"/>
    <n v="23500888"/>
    <s v="Laptop, Dell Latitude E7450 MGE"/>
    <s v="HB0XV32"/>
    <s v="Default"/>
    <s v="391.10 - Data Processing Sys"/>
    <n v="0"/>
    <n v="0"/>
  </r>
  <r>
    <x v="1"/>
    <s v="101000::Gas Plant in Service"/>
    <x v="0"/>
    <s v="2015"/>
    <s v="Computer-Laptop"/>
    <s v="Jackson County"/>
    <s v="0401-KC/MO - Central"/>
    <n v="23501689"/>
    <s v="Laptop, Getac S400"/>
    <s v="RF739S1174"/>
    <s v="Default"/>
    <s v="391.10 - Data Processing Sys"/>
    <n v="0"/>
    <n v="0"/>
  </r>
  <r>
    <x v="1"/>
    <s v="101000::Gas Plant in Service"/>
    <x v="0"/>
    <s v="2015"/>
    <s v="Computer-Laptop"/>
    <s v="Jackson County"/>
    <s v="0401-KC/MO - Central"/>
    <n v="23502176"/>
    <s v="Laptop, Getac S400"/>
    <s v="RF739S1079"/>
    <s v="Default"/>
    <s v="391.10 - Data Processing Sys"/>
    <n v="0"/>
    <n v="0"/>
  </r>
  <r>
    <x v="1"/>
    <s v="101000::Gas Plant in Service"/>
    <x v="0"/>
    <s v="2015"/>
    <s v="Computer-Laptop"/>
    <s v="Jackson County"/>
    <s v="0401-KC/MO - Central"/>
    <n v="23501806"/>
    <s v="Laptop, Getac S400"/>
    <s v="RF739S1005"/>
    <s v="Default"/>
    <s v="391.10 - Data Processing Sys"/>
    <n v="0"/>
    <n v="0"/>
  </r>
  <r>
    <x v="1"/>
    <s v="101000::Gas Plant in Service"/>
    <x v="0"/>
    <s v="2015"/>
    <s v="Computer-Laptop"/>
    <s v="Jackson County"/>
    <s v="0401-KC/MO - Central"/>
    <n v="23502617"/>
    <s v="Laptop, Getac S400"/>
    <s v="RF739S1091"/>
    <s v="Default"/>
    <s v="391.10 - Data Processing Sys"/>
    <n v="0"/>
    <n v="0"/>
  </r>
  <r>
    <x v="1"/>
    <s v="101000::Gas Plant in Service"/>
    <x v="0"/>
    <s v="2015"/>
    <s v="Computer-Laptop"/>
    <s v="Jackson County"/>
    <s v="0401-KC/MO - Central"/>
    <n v="23501329"/>
    <s v="Laptop, Getac S400"/>
    <s v="RF739S1141"/>
    <s v="Default"/>
    <s v="391.10 - Data Processing Sys"/>
    <n v="0"/>
    <n v="0"/>
  </r>
  <r>
    <x v="1"/>
    <s v="101000::Gas Plant in Service"/>
    <x v="0"/>
    <s v="2015"/>
    <s v="Computer-Laptop"/>
    <s v="Jackson County"/>
    <s v="0401-KC/MO - Central"/>
    <n v="23501698"/>
    <s v="Laptop, Getac S400"/>
    <s v="RF739S0975"/>
    <s v="Default"/>
    <s v="391.10 - Data Processing Sys"/>
    <n v="0"/>
    <n v="0"/>
  </r>
  <r>
    <x v="1"/>
    <s v="101000::Gas Plant in Service"/>
    <x v="0"/>
    <s v="2015"/>
    <s v="Computer-Laptop"/>
    <s v="Jackson County"/>
    <s v="0401-KC/MO - Central"/>
    <n v="23502320"/>
    <s v="Laptop, Getac S400"/>
    <s v="RF739S1135"/>
    <s v="Default"/>
    <s v="391.10 - Data Processing Sys"/>
    <n v="0"/>
    <n v="0"/>
  </r>
  <r>
    <x v="1"/>
    <s v="101000::Gas Plant in Service"/>
    <x v="0"/>
    <s v="2015"/>
    <s v="Computer-Laptop"/>
    <s v="Jackson County"/>
    <s v="0401-KC/MO - Central"/>
    <n v="23501996"/>
    <s v="Laptop, Getac S400"/>
    <s v="RF739S1065"/>
    <s v="Default"/>
    <s v="391.10 - Data Processing Sys"/>
    <n v="0"/>
    <n v="0"/>
  </r>
  <r>
    <x v="1"/>
    <s v="101000::Gas Plant in Service"/>
    <x v="0"/>
    <s v="2015"/>
    <s v="Computer-Laptop"/>
    <s v="Jackson County"/>
    <s v="0401-KC/MO - Central"/>
    <n v="23501203"/>
    <s v="Laptop, Getac S400"/>
    <s v="RF739S0983"/>
    <s v="Default"/>
    <s v="391.10 - Data Processing Sys"/>
    <n v="0"/>
    <n v="0"/>
  </r>
  <r>
    <x v="1"/>
    <s v="101000::Gas Plant in Service"/>
    <x v="0"/>
    <s v="2015"/>
    <s v="Computer-Laptop"/>
    <s v="Jackson County"/>
    <s v="0401-KC/MO - Central"/>
    <n v="23502896"/>
    <s v="Laptop, Getac S400"/>
    <s v="RF739S1120"/>
    <s v="Default"/>
    <s v="391.10 - Data Processing Sys"/>
    <n v="0"/>
    <n v="0"/>
  </r>
  <r>
    <x v="1"/>
    <s v="101000::Gas Plant in Service"/>
    <x v="0"/>
    <s v="2015"/>
    <s v="Computer-Laptop"/>
    <s v="Jackson County"/>
    <s v="0401-KC/MO - Central"/>
    <n v="23501788"/>
    <s v="Laptop, Getac S400"/>
    <s v="RF739S1183"/>
    <s v="Default"/>
    <s v="391.10 - Data Processing Sys"/>
    <n v="0"/>
    <n v="0"/>
  </r>
  <r>
    <x v="1"/>
    <s v="101000::Gas Plant in Service"/>
    <x v="0"/>
    <s v="2015"/>
    <s v="Computer-Laptop"/>
    <s v="Jackson County"/>
    <s v="0401-KC/MO - Central"/>
    <n v="23502482"/>
    <s v="Laptop, Getac S400"/>
    <s v="RF739S1013"/>
    <s v="Default"/>
    <s v="391.10 - Data Processing Sys"/>
    <n v="0"/>
    <n v="0"/>
  </r>
  <r>
    <x v="1"/>
    <s v="101000::Gas Plant in Service"/>
    <x v="0"/>
    <s v="2015"/>
    <s v="Computer-Laptop"/>
    <s v="Jackson County"/>
    <s v="0401-KC/MO - Central"/>
    <n v="23501437"/>
    <s v="Laptop, Getac S400"/>
    <s v="RF739S1211"/>
    <s v="Default"/>
    <s v="391.10 - Data Processing Sys"/>
    <n v="0"/>
    <n v="0"/>
  </r>
  <r>
    <x v="1"/>
    <s v="101000::Gas Plant in Service"/>
    <x v="0"/>
    <s v="2015"/>
    <s v="Computer-Laptop"/>
    <s v="Jackson County"/>
    <s v="0401-KC/MO - Central"/>
    <n v="23502536"/>
    <s v="Laptop, Getac S400"/>
    <s v="RF739S1150"/>
    <s v="Default"/>
    <s v="391.10 - Data Processing Sys"/>
    <n v="0"/>
    <n v="0"/>
  </r>
  <r>
    <x v="1"/>
    <s v="101000::Gas Plant in Service"/>
    <x v="0"/>
    <s v="2015"/>
    <s v="Computer-Laptop"/>
    <s v="Jackson County"/>
    <s v="0401-KC/MO - Central"/>
    <n v="23500879"/>
    <s v="Laptop, Dell Latitude E7450 MGE"/>
    <s v="3G9XX52"/>
    <s v="Default"/>
    <s v="391.10 - Data Processing Sys"/>
    <n v="0"/>
    <n v="0"/>
  </r>
  <r>
    <x v="1"/>
    <s v="101000::Gas Plant in Service"/>
    <x v="0"/>
    <s v="2015"/>
    <s v="Computer-Laptop"/>
    <s v="Jackson County"/>
    <s v="0401-KC/MO - Central"/>
    <n v="23502005"/>
    <s v="Laptop, Getac S400"/>
    <s v="RF739S1095"/>
    <s v="Default"/>
    <s v="391.10 - Data Processing Sys"/>
    <n v="0"/>
    <n v="0"/>
  </r>
  <r>
    <x v="1"/>
    <s v="101000::Gas Plant in Service"/>
    <x v="0"/>
    <s v="2015"/>
    <s v="Computer-Desktop"/>
    <s v="Jackson County"/>
    <s v="0401-KC/MO - Central"/>
    <n v="23498167"/>
    <s v="Computer, Desktop - Dell OptiPlex 9020"/>
    <s v="JBYPLN1"/>
    <s v="Default"/>
    <s v="391.10 - Data Processing Sys"/>
    <n v="0"/>
    <n v="0"/>
  </r>
  <r>
    <x v="1"/>
    <s v="101000::Gas Plant in Service"/>
    <x v="0"/>
    <s v="2015"/>
    <s v="Computer-Laptop"/>
    <s v="Jackson County"/>
    <s v="0401-KC/MO - Central"/>
    <n v="23502338"/>
    <s v="Laptop, Getac S400"/>
    <s v="RF739S1071"/>
    <s v="Default"/>
    <s v="391.10 - Data Processing Sys"/>
    <n v="0"/>
    <n v="0"/>
  </r>
  <r>
    <x v="1"/>
    <s v="101000::Gas Plant in Service"/>
    <x v="0"/>
    <s v="2015"/>
    <s v="Computer-Laptop"/>
    <s v="Jackson County"/>
    <s v="0401-KC/MO - Central"/>
    <n v="23502878"/>
    <s v="Laptop, Getac S400"/>
    <s v="RF739S1104"/>
    <s v="Default"/>
    <s v="391.10 - Data Processing Sys"/>
    <n v="0"/>
    <n v="0"/>
  </r>
  <r>
    <x v="1"/>
    <s v="101000::Gas Plant in Service"/>
    <x v="0"/>
    <s v="2015"/>
    <s v="Computer-Laptop"/>
    <s v="Jackson County"/>
    <s v="0401-KC/MO - Central"/>
    <n v="23501572"/>
    <s v="Laptop, Getac S400"/>
    <s v="RF739S1140"/>
    <s v="Default"/>
    <s v="391.10 - Data Processing Sys"/>
    <n v="0"/>
    <n v="0"/>
  </r>
  <r>
    <x v="1"/>
    <s v="101000::Gas Plant in Service"/>
    <x v="0"/>
    <s v="2015"/>
    <s v="Computer-Laptop"/>
    <s v="Jackson County"/>
    <s v="0401-KC/MO - Central"/>
    <n v="23502032"/>
    <s v="Laptop, Getac S400"/>
    <s v="RF739S1153"/>
    <s v="Default"/>
    <s v="391.10 - Data Processing Sys"/>
    <n v="0"/>
    <n v="0"/>
  </r>
  <r>
    <x v="1"/>
    <s v="101000::Gas Plant in Service"/>
    <x v="0"/>
    <s v="2015"/>
    <s v="Computer-Laptop"/>
    <s v="Jackson County"/>
    <s v="0401-KC/MO - Central"/>
    <n v="23499972"/>
    <s v="Laptop, Dell Latitude E7440 MGE CENTRAL"/>
    <s v="DSY7L32"/>
    <s v="Default"/>
    <s v="391.10 - Data Processing Sys"/>
    <n v="0"/>
    <n v="0"/>
  </r>
  <r>
    <x v="1"/>
    <s v="101000::Gas Plant in Service"/>
    <x v="0"/>
    <s v="2015"/>
    <s v="Computer-Laptop"/>
    <s v="Jackson County"/>
    <s v="0401-KC/MO - Central"/>
    <n v="23502815"/>
    <s v="Laptop, Getac S400"/>
    <s v="RF739S1058"/>
    <s v="Default"/>
    <s v="391.10 - Data Processing Sys"/>
    <n v="0"/>
    <n v="0"/>
  </r>
  <r>
    <x v="1"/>
    <s v="101000::Gas Plant in Service"/>
    <x v="0"/>
    <s v="2015"/>
    <s v="Computer-Desktop"/>
    <s v="Jackson County"/>
    <s v="0901-Lee's Summit"/>
    <n v="23498080"/>
    <s v="Computer Dell OptiPlex 7010"/>
    <s v="9421022"/>
    <s v="Default"/>
    <s v="391.10 - Data Processing Sys"/>
    <n v="1"/>
    <n v="1065"/>
  </r>
  <r>
    <x v="1"/>
    <s v="101000::Gas Plant in Service"/>
    <x v="0"/>
    <s v="2015"/>
    <s v="Computer-Laptop"/>
    <s v="Jackson County"/>
    <s v="0401-KC/MO - Central"/>
    <n v="23502518"/>
    <s v="Laptop, Getac S400"/>
    <s v="RF739S1080"/>
    <s v="Default"/>
    <s v="391.10 - Data Processing Sys"/>
    <n v="0"/>
    <n v="0"/>
  </r>
  <r>
    <x v="1"/>
    <s v="101000::Gas Plant in Service"/>
    <x v="0"/>
    <s v="2015"/>
    <s v="Computer-Laptop"/>
    <s v="Jackson County"/>
    <s v="0401-KC/MO - Central"/>
    <n v="23502050"/>
    <s v="Laptop, Getac S400"/>
    <s v="RF739S1112"/>
    <s v="Default"/>
    <s v="391.10 - Data Processing Sys"/>
    <n v="0"/>
    <n v="0"/>
  </r>
  <r>
    <x v="1"/>
    <s v="101000::Gas Plant in Service"/>
    <x v="0"/>
    <s v="2015"/>
    <s v="Computer-Laptop"/>
    <s v="Jackson County"/>
    <s v="0401-KC/MO - Central"/>
    <n v="23502230"/>
    <s v="Laptop, Getac S400"/>
    <s v="RF739S0972"/>
    <s v="Default"/>
    <s v="391.10 - Data Processing Sys"/>
    <n v="0"/>
    <n v="0"/>
  </r>
  <r>
    <x v="1"/>
    <s v="101000::Gas Plant in Service"/>
    <x v="0"/>
    <s v="2015"/>
    <s v="Computer-Laptop"/>
    <s v="Jackson County"/>
    <s v="0401-KC/MO - Central"/>
    <n v="23501464"/>
    <s v="Laptop, Getac S400"/>
    <s v="RF739S1060"/>
    <s v="Default"/>
    <s v="391.10 - Data Processing Sys"/>
    <n v="0"/>
    <n v="0"/>
  </r>
  <r>
    <x v="1"/>
    <s v="101000::Gas Plant in Service"/>
    <x v="0"/>
    <s v="2015"/>
    <s v="Computer-Laptop"/>
    <s v="Jackson County"/>
    <s v="0401-KC/MO - Central"/>
    <n v="23501923"/>
    <s v="Laptop, Getac S400"/>
    <s v="RF739S1121"/>
    <s v="Default"/>
    <s v="391.10 - Data Processing Sys"/>
    <n v="0"/>
    <n v="0"/>
  </r>
  <r>
    <x v="1"/>
    <s v="101000::Gas Plant in Service"/>
    <x v="0"/>
    <s v="2015"/>
    <s v="Computer-Laptop"/>
    <s v="Jackson County"/>
    <s v="0401-KC/MO - Central"/>
    <n v="23499994"/>
    <s v="Laptop, Dell Latitude E7440 MGE CENTRAL"/>
    <s v="7DC8L32"/>
    <s v="Default"/>
    <s v="391.10 - Data Processing Sys"/>
    <n v="0"/>
    <n v="0"/>
  </r>
  <r>
    <x v="1"/>
    <s v="101000::Gas Plant in Service"/>
    <x v="0"/>
    <s v="2015"/>
    <s v="Computer-Laptop"/>
    <s v="Jackson County"/>
    <s v="0401-KC/MO - Central"/>
    <n v="23502248"/>
    <s v="Laptop, Getac S400"/>
    <s v="RF739S1008"/>
    <s v="Default"/>
    <s v="391.10 - Data Processing Sys"/>
    <n v="0"/>
    <n v="0"/>
  </r>
  <r>
    <x v="1"/>
    <s v="101000::Gas Plant in Service"/>
    <x v="0"/>
    <s v="2015"/>
    <s v="Computer-Laptop"/>
    <s v="Jackson County"/>
    <s v="0401-KC/MO - Central"/>
    <n v="23502698"/>
    <s v="Laptop, Getac S400"/>
    <s v="RF739S1061"/>
    <s v="Default"/>
    <s v="391.10 - Data Processing Sys"/>
    <n v="0"/>
    <n v="0"/>
  </r>
  <r>
    <x v="1"/>
    <s v="101000::Gas Plant in Service"/>
    <x v="0"/>
    <s v="2015"/>
    <s v="Computer-Laptop"/>
    <s v="Jackson County"/>
    <s v="0401-KC/MO - Central"/>
    <n v="23502671"/>
    <s v="Laptop, Getac S400"/>
    <s v="RF739S1217"/>
    <s v="Default"/>
    <s v="391.10 - Data Processing Sys"/>
    <n v="0"/>
    <n v="0"/>
  </r>
  <r>
    <x v="1"/>
    <s v="101000::Gas Plant in Service"/>
    <x v="0"/>
    <s v="2015"/>
    <s v="Computer-Laptop"/>
    <s v="Jackson County"/>
    <s v="0401-KC/MO - Central"/>
    <n v="23502869"/>
    <s v="Laptop, Getac S400"/>
    <s v="RF739S0988"/>
    <s v="Default"/>
    <s v="391.10 - Data Processing Sys"/>
    <n v="0"/>
    <n v="0"/>
  </r>
  <r>
    <x v="1"/>
    <s v="101000::Gas Plant in Service"/>
    <x v="0"/>
    <s v="2015"/>
    <s v="Computer-Desktop"/>
    <s v="Jackson County"/>
    <s v="0401-KC/MO - Central"/>
    <n v="23498158"/>
    <s v="Computer, Desktop - Dell OptiPlex 9020"/>
    <s v="JBG4R22"/>
    <s v="Default"/>
    <s v="391.10 - Data Processing Sys"/>
    <n v="0"/>
    <n v="0"/>
  </r>
  <r>
    <x v="1"/>
    <s v="101000::Gas Plant in Service"/>
    <x v="0"/>
    <s v="2015"/>
    <s v="Computer-Laptop"/>
    <s v="Jackson County"/>
    <s v="0401-KC/MO - Central"/>
    <n v="23502239"/>
    <s v="Laptop, Getac S400"/>
    <s v="RF739S1162"/>
    <s v="Default"/>
    <s v="391.10 - Data Processing Sys"/>
    <n v="0"/>
    <n v="0"/>
  </r>
  <r>
    <x v="1"/>
    <s v="101000::Gas Plant in Service"/>
    <x v="0"/>
    <s v="2015"/>
    <s v="Computer-Laptop"/>
    <s v="Jackson County"/>
    <s v="0401-KC/MO - Central"/>
    <n v="23501482"/>
    <s v="Laptop, Getac S400"/>
    <s v="RF739S1123"/>
    <s v="Default"/>
    <s v="391.10 - Data Processing Sys"/>
    <n v="0"/>
    <n v="0"/>
  </r>
  <r>
    <x v="1"/>
    <s v="101000::Gas Plant in Service"/>
    <x v="0"/>
    <s v="2015"/>
    <s v="Computer-Laptop"/>
    <s v="Jackson County"/>
    <s v="0401-KC/MO - Central"/>
    <n v="23501428"/>
    <s v="Laptop, Getac S400"/>
    <s v="RF739S1105"/>
    <s v="Default"/>
    <s v="391.10 - Data Processing Sys"/>
    <n v="0"/>
    <n v="0"/>
  </r>
  <r>
    <x v="1"/>
    <s v="101000::Gas Plant in Service"/>
    <x v="0"/>
    <s v="2016"/>
    <s v="Computer-Laptop"/>
    <s v="Jackson County"/>
    <s v="0101-District Office"/>
    <n v="23500564"/>
    <s v="Laptop, Dell Latitude E7450"/>
    <s v="DRW9S72"/>
    <s v="Default"/>
    <s v="391.10 - Data Processing Sys"/>
    <n v="0"/>
    <n v="0"/>
  </r>
  <r>
    <x v="1"/>
    <s v="101000::Gas Plant in Service"/>
    <x v="0"/>
    <s v="2016"/>
    <s v="Computer-Laptop"/>
    <s v="Jackson County"/>
    <s v="0101-District Office"/>
    <n v="23500708"/>
    <s v="Laptop, Dell Latitude E7450"/>
    <s v="C849S72"/>
    <s v="Default"/>
    <s v="391.10 - Data Processing Sys"/>
    <n v="0"/>
    <n v="0"/>
  </r>
  <r>
    <x v="1"/>
    <s v="101000::Gas Plant in Service"/>
    <x v="0"/>
    <s v="2016"/>
    <s v="Computer-Laptop"/>
    <s v="Jackson County"/>
    <s v="0101-District Office"/>
    <n v="23500420"/>
    <s v="Laptop, Dell Latitude E7450"/>
    <s v="8GWCS72"/>
    <s v="Default"/>
    <s v="391.10 - Data Processing Sys"/>
    <n v="0"/>
    <n v="0"/>
  </r>
  <r>
    <x v="1"/>
    <s v="101000::Gas Plant in Service"/>
    <x v="0"/>
    <s v="2016"/>
    <s v="Computer-Laptop"/>
    <s v="Jackson County"/>
    <s v="0401-KC/MO - Central"/>
    <n v="23500474"/>
    <s v="Laptop, Dell Latitude E7450"/>
    <s v="CYR4M72"/>
    <s v="Default"/>
    <s v="391.10 - Data Processing Sys"/>
    <n v="0"/>
    <n v="0"/>
  </r>
  <r>
    <x v="1"/>
    <s v="101000::Gas Plant in Service"/>
    <x v="0"/>
    <s v="2016"/>
    <s v="Computer-Laptop"/>
    <s v="Jackson County"/>
    <s v="0401-KC/MO - Central"/>
    <n v="23500699"/>
    <s v="Laptop, Dell Latitude E7450"/>
    <s v="73K2M72"/>
    <s v="Default"/>
    <s v="391.10 - Data Processing Sys"/>
    <n v="0"/>
    <n v="0"/>
  </r>
  <r>
    <x v="1"/>
    <s v="101000::Gas Plant in Service"/>
    <x v="0"/>
    <s v="2016"/>
    <s v="Computer-Laptop"/>
    <s v="Jackson County"/>
    <s v="0101-District Office"/>
    <n v="23500834"/>
    <s v="Laptop, Dell Latitude E7450"/>
    <s v="J5K6S72"/>
    <s v="Default"/>
    <s v="391.10 - Data Processing Sys"/>
    <n v="0"/>
    <n v="0"/>
  </r>
  <r>
    <x v="1"/>
    <s v="101000::Gas Plant in Service"/>
    <x v="0"/>
    <s v="2016"/>
    <s v="Computer-Laptop"/>
    <s v="Jackson County"/>
    <s v="0401-KC/MO - Central"/>
    <n v="23501059"/>
    <s v="Laptop, Dell Latitude E7470"/>
    <s v="CMGFQC2"/>
    <s v="Default"/>
    <s v="391.10 - Data Processing Sys"/>
    <n v="0"/>
    <n v="0"/>
  </r>
  <r>
    <x v="1"/>
    <s v="101000::Gas Plant in Service"/>
    <x v="0"/>
    <s v="2016"/>
    <s v="Computer-Laptop"/>
    <s v="Jackson County"/>
    <s v="0401-KC/MO - Central"/>
    <n v="23500348"/>
    <s v="Laptop, Dell Latitude E7450"/>
    <s v="7002M72"/>
    <s v="Default"/>
    <s v="391.10 - Data Processing Sys"/>
    <n v="0"/>
    <n v="0"/>
  </r>
  <r>
    <x v="1"/>
    <s v="101000::Gas Plant in Service"/>
    <x v="0"/>
    <s v="2016"/>
    <s v="Computer-Laptop"/>
    <s v="Jackson County"/>
    <s v="0101-District Office"/>
    <n v="23500816"/>
    <s v="Laptop, Dell Latitude E7450"/>
    <s v="JCB8S72"/>
    <s v="Default"/>
    <s v="391.10 - Data Processing Sys"/>
    <n v="0"/>
    <n v="0"/>
  </r>
  <r>
    <x v="1"/>
    <s v="101000::Gas Plant in Service"/>
    <x v="0"/>
    <s v="2016"/>
    <s v="Computer-Laptop"/>
    <s v="Jackson County"/>
    <s v="0401-KC/MO - Central"/>
    <n v="23501041"/>
    <s v="Laptop, Dell Latitude E7470"/>
    <s v="2SGFQC2"/>
    <s v="Default"/>
    <s v="391.10 - Data Processing Sys"/>
    <n v="0"/>
    <n v="0"/>
  </r>
  <r>
    <x v="1"/>
    <s v="101000::Gas Plant in Service"/>
    <x v="0"/>
    <s v="2016"/>
    <s v="Computer-Laptop"/>
    <s v="Jackson County"/>
    <s v="0401-KC/MO - Central"/>
    <n v="23501014"/>
    <s v="Laptop, Dell Latitude E7470"/>
    <s v="CPGFQC2"/>
    <s v="Default"/>
    <s v="391.10 - Data Processing Sys"/>
    <n v="0"/>
    <n v="0"/>
  </r>
  <r>
    <x v="1"/>
    <s v="101000::Gas Plant in Service"/>
    <x v="0"/>
    <s v="2016"/>
    <s v="Computer-Laptop"/>
    <s v="Jackson County"/>
    <s v="0401-KC/MO - Central"/>
    <n v="23500429"/>
    <s v="Laptop, Dell Latitude E7450"/>
    <s v="G5YXL72"/>
    <s v="Default"/>
    <s v="391.10 - Data Processing Sys"/>
    <n v="0"/>
    <n v="0"/>
  </r>
  <r>
    <x v="1"/>
    <s v="101000::Gas Plant in Service"/>
    <x v="0"/>
    <s v="2016"/>
    <s v="Computer-Laptop"/>
    <s v="Jackson County"/>
    <s v="0401-KC/MO - Central"/>
    <n v="23500105"/>
    <s v="Laptop, Dell Latitude E7450"/>
    <s v="9YZ1M72"/>
    <s v="Default"/>
    <s v="391.10 - Data Processing Sys"/>
    <n v="0"/>
    <n v="0"/>
  </r>
  <r>
    <x v="1"/>
    <s v="101000::Gas Plant in Service"/>
    <x v="0"/>
    <s v="2016"/>
    <s v="Computer-Laptop"/>
    <s v="Jackson County"/>
    <s v="0101-District Office"/>
    <n v="23500159"/>
    <s v="Laptop, Dell Latitude E7450"/>
    <s v="J7B8S72"/>
    <s v="Default"/>
    <s v="391.10 - Data Processing Sys"/>
    <n v="0"/>
    <n v="0"/>
  </r>
  <r>
    <x v="1"/>
    <s v="101000::Gas Plant in Service"/>
    <x v="0"/>
    <s v="2016"/>
    <s v="Computer-Laptop"/>
    <s v="Jackson County"/>
    <s v="0401-KC/MO - Central"/>
    <n v="23500942"/>
    <s v="Laptop, Dell Latitude E7470"/>
    <s v="G19FQC2"/>
    <s v="Default"/>
    <s v="391.10 - Data Processing Sys"/>
    <n v="0"/>
    <n v="0"/>
  </r>
  <r>
    <x v="1"/>
    <s v="101000::Gas Plant in Service"/>
    <x v="0"/>
    <s v="2016"/>
    <s v="Computer-Laptop"/>
    <s v="Jackson County"/>
    <s v="0401-KC/MO - Central"/>
    <n v="23500915"/>
    <s v="Laptop, Dell Latitude E7470"/>
    <s v="8G3FQC2"/>
    <s v="Default"/>
    <s v="391.10 - Data Processing Sys"/>
    <n v="0"/>
    <n v="0"/>
  </r>
  <r>
    <x v="1"/>
    <s v="101000::Gas Plant in Service"/>
    <x v="0"/>
    <s v="2016"/>
    <s v="Computer-Laptop"/>
    <s v="Jackson County"/>
    <s v="0401-KC/MO - Central"/>
    <n v="23501068"/>
    <s v="Laptop, Dell Latitude E7470"/>
    <s v="BLGFQC2"/>
    <s v="Default"/>
    <s v="391.10 - Data Processing Sys"/>
    <n v="0"/>
    <n v="0"/>
  </r>
  <r>
    <x v="1"/>
    <s v="101000::Gas Plant in Service"/>
    <x v="0"/>
    <s v="2016"/>
    <s v="Computer-Laptop"/>
    <s v="Jackson County"/>
    <s v="0401-KC/MO - Central"/>
    <n v="23500726"/>
    <s v="Laptop, Dell Latitude E7450"/>
    <s v="D669M72"/>
    <s v="Default"/>
    <s v="391.10 - Data Processing Sys"/>
    <n v="0"/>
    <n v="0"/>
  </r>
  <r>
    <x v="1"/>
    <s v="101000::Gas Plant in Service"/>
    <x v="0"/>
    <s v="2016"/>
    <s v="Computer-Laptop"/>
    <s v="Jackson County"/>
    <s v="0401-KC/MO - Central"/>
    <n v="23500492"/>
    <s v="Laptop, Dell Latitude E7450"/>
    <s v="8414M72"/>
    <s v="Default"/>
    <s v="391.10 - Data Processing Sys"/>
    <n v="0"/>
    <n v="0"/>
  </r>
  <r>
    <x v="1"/>
    <s v="101000::Gas Plant in Service"/>
    <x v="0"/>
    <s v="2016"/>
    <s v="Computer-Laptop"/>
    <s v="Jackson County"/>
    <s v="0101-District Office"/>
    <n v="23500402"/>
    <s v="Laptop, Dell Latitude E7450"/>
    <s v="22J8S72"/>
    <s v="Default"/>
    <s v="391.10 - Data Processing Sys"/>
    <n v="0"/>
    <n v="0"/>
  </r>
  <r>
    <x v="1"/>
    <s v="101000::Gas Plant in Service"/>
    <x v="0"/>
    <s v="2016"/>
    <s v="Computer-Laptop"/>
    <s v="Jackson County"/>
    <s v="0401-KC/MO - Central"/>
    <n v="23501095"/>
    <s v="Laptop, Dell Latitude E7470"/>
    <s v="C93FQC2"/>
    <s v="Default"/>
    <s v="391.10 - Data Processing Sys"/>
    <n v="0"/>
    <n v="0"/>
  </r>
  <r>
    <x v="1"/>
    <s v="101000::Gas Plant in Service"/>
    <x v="0"/>
    <s v="2016"/>
    <s v="Computer-Laptop"/>
    <s v="Jackson County"/>
    <s v="0401-KC/MO - Central"/>
    <n v="23500978"/>
    <s v="Laptop, Dell Latitude E7470"/>
    <s v="7CNFQC2"/>
    <s v="Default"/>
    <s v="391.10 - Data Processing Sys"/>
    <n v="0"/>
    <n v="0"/>
  </r>
  <r>
    <x v="1"/>
    <s v="101000::Gas Plant in Service"/>
    <x v="0"/>
    <s v="2016"/>
    <s v="Computer-Laptop"/>
    <s v="Jackson County"/>
    <s v="0101-District Office"/>
    <n v="23500663"/>
    <s v="Laptop, Dell Latitude E7450"/>
    <s v="6RW9S72"/>
    <s v="Default"/>
    <s v="391.10 - Data Processing Sys"/>
    <n v="0"/>
    <n v="0"/>
  </r>
  <r>
    <x v="1"/>
    <s v="101000::Gas Plant in Service"/>
    <x v="0"/>
    <s v="2016"/>
    <s v="Computer-Laptop"/>
    <s v="Jackson County"/>
    <s v="0401-KC/MO - Central"/>
    <n v="23501077"/>
    <s v="Laptop, Dell Latitude E7470"/>
    <s v="BRGFQC2"/>
    <s v="Default"/>
    <s v="391.10 - Data Processing Sys"/>
    <n v="0"/>
    <n v="0"/>
  </r>
  <r>
    <x v="1"/>
    <s v="101000::Gas Plant in Service"/>
    <x v="0"/>
    <s v="2016"/>
    <s v="Computer-Laptop"/>
    <s v="Jackson County"/>
    <s v="0401-KC/MO - Central"/>
    <n v="23501032"/>
    <s v="Laptop, Dell Latitude E7470"/>
    <s v="CW8FQC2"/>
    <s v="Default"/>
    <s v="391.10 - Data Processing Sys"/>
    <n v="0"/>
    <n v="0"/>
  </r>
  <r>
    <x v="1"/>
    <s v="101000::Gas Plant in Service"/>
    <x v="0"/>
    <s v="2016"/>
    <s v="Computer-Laptop"/>
    <s v="Jackson County"/>
    <s v="0101-District Office"/>
    <n v="23500186"/>
    <s v="Laptop, Dell Latitude E7450"/>
    <s v="FN3BS72"/>
    <s v="Default"/>
    <s v="391.10 - Data Processing Sys"/>
    <n v="0"/>
    <n v="0"/>
  </r>
  <r>
    <x v="1"/>
    <s v="101000::Gas Plant in Service"/>
    <x v="0"/>
    <s v="2016"/>
    <s v="Computer-Laptop"/>
    <s v="Jackson County"/>
    <s v="0101-District Office"/>
    <n v="23500438"/>
    <s v="Laptop, Dell Latitude E7450"/>
    <s v="4TW9S72"/>
    <s v="Default"/>
    <s v="391.10 - Data Processing Sys"/>
    <n v="0"/>
    <n v="0"/>
  </r>
  <r>
    <x v="1"/>
    <s v="101000::Gas Plant in Service"/>
    <x v="0"/>
    <s v="2016"/>
    <s v="Computer-Laptop"/>
    <s v="Jackson County"/>
    <s v="0401-KC/MO - Central"/>
    <n v="23500510"/>
    <s v="Laptop, Dell Latitude E7450"/>
    <s v="JQR4M72"/>
    <s v="Default"/>
    <s v="391.10 - Data Processing Sys"/>
    <n v="0"/>
    <n v="0"/>
  </r>
  <r>
    <x v="1"/>
    <s v="101000::Gas Plant in Service"/>
    <x v="0"/>
    <s v="2016"/>
    <s v="Computer-Laptop"/>
    <s v="Jackson County"/>
    <s v="0401-KC/MO - Central"/>
    <n v="23500330"/>
    <s v="Laptop, Dell Latitude E7450"/>
    <s v="8MM1M72"/>
    <s v="Default"/>
    <s v="391.10 - Data Processing Sys"/>
    <n v="0"/>
    <n v="0"/>
  </r>
  <r>
    <x v="1"/>
    <s v="101000::Gas Plant in Service"/>
    <x v="0"/>
    <s v="2016"/>
    <s v="Computer-Laptop"/>
    <s v="Jackson County"/>
    <s v="0401-KC/MO - Central"/>
    <n v="23500294"/>
    <s v="Laptop, Dell Latitude E7450"/>
    <s v="DBF8M72"/>
    <s v="Default"/>
    <s v="391.10 - Data Processing Sys"/>
    <n v="0"/>
    <n v="0"/>
  </r>
  <r>
    <x v="1"/>
    <s v="101000::Gas Plant in Service"/>
    <x v="0"/>
    <s v="2016"/>
    <s v="Computer-Laptop"/>
    <s v="Jackson County"/>
    <s v="0401-KC/MO - Central"/>
    <n v="23500222"/>
    <s v="Laptop, Dell Latitude E7450"/>
    <s v="4302M72"/>
    <s v="Default"/>
    <s v="391.10 - Data Processing Sys"/>
    <n v="0"/>
    <n v="0"/>
  </r>
  <r>
    <x v="1"/>
    <s v="101000::Gas Plant in Service"/>
    <x v="0"/>
    <s v="2016"/>
    <s v="Computer-Laptop"/>
    <s v="Jackson County"/>
    <s v="0401-KC/MO - Central"/>
    <n v="23500969"/>
    <s v="Laptop, Dell Latitude E7470"/>
    <s v="J93FQC2"/>
    <s v="Default"/>
    <s v="391.10 - Data Processing Sys"/>
    <n v="0"/>
    <n v="0"/>
  </r>
  <r>
    <x v="1"/>
    <s v="101000::Gas Plant in Service"/>
    <x v="0"/>
    <s v="2016"/>
    <s v="Computer-Laptop"/>
    <s v="Jackson County"/>
    <s v="0101-District Office"/>
    <n v="23500339"/>
    <s v="Laptop, Dell Latitude E7450"/>
    <s v="D5Z9S72"/>
    <s v="Default"/>
    <s v="391.10 - Data Processing Sys"/>
    <n v="0"/>
    <n v="0"/>
  </r>
  <r>
    <x v="1"/>
    <s v="101000::Gas Plant in Service"/>
    <x v="0"/>
    <s v="2016"/>
    <s v="Computer-Laptop"/>
    <s v="Jackson County"/>
    <s v="0401-KC/MO - Central"/>
    <n v="23500393"/>
    <s v="Laptop, Dell Latitude E7450"/>
    <s v="9KP7M72"/>
    <s v="Default"/>
    <s v="391.10 - Data Processing Sys"/>
    <n v="0"/>
    <n v="0"/>
  </r>
  <r>
    <x v="1"/>
    <s v="101000::Gas Plant in Service"/>
    <x v="0"/>
    <s v="2016"/>
    <s v="Computer-Laptop"/>
    <s v="Jackson County"/>
    <s v="0101-District Office"/>
    <n v="23500744"/>
    <s v="Laptop, Dell Latitude E7450"/>
    <s v="3KS7S72"/>
    <s v="Default"/>
    <s v="391.10 - Data Processing Sys"/>
    <n v="0"/>
    <n v="0"/>
  </r>
  <r>
    <x v="1"/>
    <s v="101000::Gas Plant in Service"/>
    <x v="0"/>
    <s v="2016"/>
    <s v="Computer-Laptop"/>
    <s v="Jackson County"/>
    <s v="0101-District Office"/>
    <n v="23500789"/>
    <s v="Laptop, Dell Latitude E7450"/>
    <s v="D6Z9S72"/>
    <s v="Default"/>
    <s v="391.10 - Data Processing Sys"/>
    <n v="0"/>
    <n v="0"/>
  </r>
  <r>
    <x v="1"/>
    <s v="101000::Gas Plant in Service"/>
    <x v="0"/>
    <s v="2016"/>
    <s v="Computer-Laptop"/>
    <s v="Jackson County"/>
    <s v="0101-District Office"/>
    <n v="23500546"/>
    <s v="Laptop, Dell Latitude E7450"/>
    <s v="39B8S72"/>
    <s v="Default"/>
    <s v="391.10 - Data Processing Sys"/>
    <n v="0"/>
    <n v="0"/>
  </r>
  <r>
    <x v="1"/>
    <s v="101000::Gas Plant in Service"/>
    <x v="0"/>
    <s v="2016"/>
    <s v="Computer-Laptop"/>
    <s v="Jackson County"/>
    <s v="0401-KC/MO - Central"/>
    <n v="23500987"/>
    <s v="Laptop, Dell Latitude E7470"/>
    <s v="HLGFQC2"/>
    <s v="Default"/>
    <s v="391.10 - Data Processing Sys"/>
    <n v="0"/>
    <n v="0"/>
  </r>
  <r>
    <x v="1"/>
    <s v="101000::Gas Plant in Service"/>
    <x v="0"/>
    <s v="2016"/>
    <s v="Computer-Laptop"/>
    <s v="Jackson County"/>
    <s v="0101-District Office"/>
    <n v="23500582"/>
    <s v="Laptop, Dell Latitude E7450"/>
    <s v="9T3BS72"/>
    <s v="Default"/>
    <s v="391.10 - Data Processing Sys"/>
    <n v="0"/>
    <n v="0"/>
  </r>
  <r>
    <x v="1"/>
    <s v="101000::Gas Plant in Service"/>
    <x v="0"/>
    <s v="2016"/>
    <s v="Computer-Laptop"/>
    <s v="Jackson County"/>
    <s v="0401-KC/MO - Central"/>
    <n v="23500204"/>
    <s v="Laptop, Dell Latitude E7450"/>
    <s v="83TXL72"/>
    <s v="Default"/>
    <s v="391.10 - Data Processing Sys"/>
    <n v="0"/>
    <n v="0"/>
  </r>
  <r>
    <x v="1"/>
    <s v="101000::Gas Plant in Service"/>
    <x v="0"/>
    <s v="2016"/>
    <s v="Computer-Laptop"/>
    <s v="Jackson County"/>
    <s v="0101-District Office"/>
    <n v="23500483"/>
    <s v="Laptop, Dell Latitude E7450"/>
    <s v="8P3BS72"/>
    <s v="Default"/>
    <s v="391.10 - Data Processing Sys"/>
    <n v="0"/>
    <n v="0"/>
  </r>
  <r>
    <x v="1"/>
    <s v="101000::Gas Plant in Service"/>
    <x v="0"/>
    <s v="2016"/>
    <s v="Computer-Laptop"/>
    <s v="Jackson County"/>
    <s v="0401-KC/MO - Central"/>
    <n v="23500807"/>
    <s v="Laptop, Dell Latitude E7450"/>
    <s v="43YXL72"/>
    <s v="Default"/>
    <s v="391.10 - Data Processing Sys"/>
    <n v="0"/>
    <n v="0"/>
  </r>
  <r>
    <x v="1"/>
    <s v="101000::Gas Plant in Service"/>
    <x v="0"/>
    <s v="2016"/>
    <s v="Computer-Laptop"/>
    <s v="Jackson County"/>
    <s v="0401-KC/MO - Central"/>
    <n v="23500600"/>
    <s v="Laptop, Dell Latitude E7450"/>
    <s v="BLMXL72"/>
    <s v="Default"/>
    <s v="391.10 - Data Processing Sys"/>
    <n v="0"/>
    <n v="0"/>
  </r>
  <r>
    <x v="1"/>
    <s v="101000::Gas Plant in Service"/>
    <x v="0"/>
    <s v="2016"/>
    <s v="Computer-Laptop"/>
    <s v="Jackson County"/>
    <s v="0101-District Office"/>
    <n v="23500780"/>
    <s v="Laptop, Dell Latitude E7450"/>
    <s v="54Z9S72"/>
    <s v="Default"/>
    <s v="391.10 - Data Processing Sys"/>
    <n v="0"/>
    <n v="0"/>
  </r>
  <r>
    <x v="1"/>
    <s v="101000::Gas Plant in Service"/>
    <x v="0"/>
    <s v="2016"/>
    <s v="Computer-Laptop"/>
    <s v="Jackson County"/>
    <s v="0101-District Office"/>
    <n v="23500411"/>
    <s v="Laptop, Dell Latitude E7450"/>
    <s v="8VH8S72"/>
    <s v="Default"/>
    <s v="391.10 - Data Processing Sys"/>
    <n v="0"/>
    <n v="0"/>
  </r>
  <r>
    <x v="1"/>
    <s v="101000::Gas Plant in Service"/>
    <x v="0"/>
    <s v="2016"/>
    <s v="Computer-Laptop"/>
    <s v="Jackson County"/>
    <s v="0401-KC/MO - Central"/>
    <n v="23500357"/>
    <s v="Laptop, Dell Latitude E7450"/>
    <s v="6HD4M72"/>
    <s v="Default"/>
    <s v="391.10 - Data Processing Sys"/>
    <n v="0"/>
    <n v="0"/>
  </r>
  <r>
    <x v="1"/>
    <s v="101000::Gas Plant in Service"/>
    <x v="0"/>
    <s v="2016"/>
    <s v="Computer-Laptop"/>
    <s v="Jackson County"/>
    <s v="0401-KC/MO - Central"/>
    <n v="23500069"/>
    <s v="Laptop, Dell Latitude E7450"/>
    <s v="FFS3M72"/>
    <s v="Default"/>
    <s v="391.10 - Data Processing Sys"/>
    <n v="0"/>
    <n v="0"/>
  </r>
  <r>
    <x v="1"/>
    <s v="101000::Gas Plant in Service"/>
    <x v="0"/>
    <s v="2016"/>
    <s v="Computer-Laptop"/>
    <s v="Jackson County"/>
    <s v="0401-KC/MO - Central"/>
    <n v="23500123"/>
    <s v="Laptop, Dell Latitude E7450"/>
    <s v="7PH7M72"/>
    <s v="Default"/>
    <s v="391.10 - Data Processing Sys"/>
    <n v="0"/>
    <n v="0"/>
  </r>
  <r>
    <x v="1"/>
    <s v="101000::Gas Plant in Service"/>
    <x v="0"/>
    <s v="2016"/>
    <s v="Computer-Laptop"/>
    <s v="Jackson County"/>
    <s v="0401-KC/MO - Central"/>
    <n v="23500060"/>
    <s v="Laptop, Dell Latitude E7450"/>
    <s v="3FT1M72"/>
    <s v="Default"/>
    <s v="391.10 - Data Processing Sys"/>
    <n v="0"/>
    <n v="0"/>
  </r>
  <r>
    <x v="1"/>
    <s v="101000::Gas Plant in Service"/>
    <x v="0"/>
    <s v="2016"/>
    <s v="Computer-Laptop"/>
    <s v="Jackson County"/>
    <s v="0401-KC/MO - Central"/>
    <n v="23500240"/>
    <s v="Laptop, Dell Latitude E7450"/>
    <s v="6BV3M72"/>
    <s v="Default"/>
    <s v="391.10 - Data Processing Sys"/>
    <n v="0"/>
    <n v="0"/>
  </r>
  <r>
    <x v="1"/>
    <s v="101000::Gas Plant in Service"/>
    <x v="0"/>
    <s v="2016"/>
    <s v="Computer-Laptop"/>
    <s v="Jackson County"/>
    <s v="0101-District Office"/>
    <n v="23500114"/>
    <s v="Laptop, Dell Latitude E7450"/>
    <s v="88B8S72"/>
    <s v="Default"/>
    <s v="391.10 - Data Processing Sys"/>
    <n v="0"/>
    <n v="0"/>
  </r>
  <r>
    <x v="1"/>
    <s v="101000::Gas Plant in Service"/>
    <x v="0"/>
    <s v="2016"/>
    <s v="Computer-Laptop"/>
    <s v="Jackson County"/>
    <s v="0401-KC/MO - Central"/>
    <n v="23500096"/>
    <s v="Laptop, Dell Latitude E7450"/>
    <s v="H6T1M72"/>
    <s v="Default"/>
    <s v="391.10 - Data Processing Sys"/>
    <n v="0"/>
    <n v="0"/>
  </r>
  <r>
    <x v="1"/>
    <s v="101000::Gas Plant in Service"/>
    <x v="0"/>
    <s v="2016"/>
    <s v="Computer-Laptop"/>
    <s v="Jackson County"/>
    <s v="0101-District Office"/>
    <n v="23500591"/>
    <s v="Laptop, Dell Latitude E7450"/>
    <s v="3D6BS72"/>
    <s v="Default"/>
    <s v="391.10 - Data Processing Sys"/>
    <n v="0"/>
    <n v="0"/>
  </r>
  <r>
    <x v="1"/>
    <s v="101000::Gas Plant in Service"/>
    <x v="0"/>
    <s v="2016"/>
    <s v="Computer-Laptop"/>
    <s v="Jackson County"/>
    <s v="0401-KC/MO - Central"/>
    <n v="23500267"/>
    <s v="Laptop, Dell Latitude E7450"/>
    <s v="8J73M72"/>
    <s v="Default"/>
    <s v="391.10 - Data Processing Sys"/>
    <n v="0"/>
    <n v="0"/>
  </r>
  <r>
    <x v="1"/>
    <s v="101000::Gas Plant in Service"/>
    <x v="0"/>
    <s v="2016"/>
    <s v="Computer-Laptop"/>
    <s v="Jackson County"/>
    <s v="0401-KC/MO - Central"/>
    <n v="23500924"/>
    <s v="Laptop, Dell Latitude E7470"/>
    <s v="B53FQC2"/>
    <s v="Default"/>
    <s v="391.10 - Data Processing Sys"/>
    <n v="0"/>
    <n v="0"/>
  </r>
  <r>
    <x v="1"/>
    <s v="101000::Gas Plant in Service"/>
    <x v="0"/>
    <s v="2016"/>
    <s v="Computer-Laptop"/>
    <s v="Jackson County"/>
    <s v="0401-KC/MO - Central"/>
    <n v="23500753"/>
    <s v="Laptop, Dell Latitude E7450"/>
    <s v="9MKXL72"/>
    <s v="Default"/>
    <s v="391.10 - Data Processing Sys"/>
    <n v="0"/>
    <n v="0"/>
  </r>
  <r>
    <x v="1"/>
    <s v="101000::Gas Plant in Service"/>
    <x v="0"/>
    <s v="2016"/>
    <s v="Monitor"/>
    <s v="Jackson County"/>
    <s v="0401-KC/MO - Central"/>
    <n v="23506981"/>
    <s v="Monitors, 22in Dell P2217H"/>
    <s v=""/>
    <s v="Default"/>
    <s v="391.10 - Data Processing Sys"/>
    <n v="40"/>
    <n v="6379.09"/>
  </r>
  <r>
    <x v="1"/>
    <s v="101000::Gas Plant in Service"/>
    <x v="0"/>
    <s v="2016"/>
    <s v="Computer-Laptop"/>
    <s v="Jackson County"/>
    <s v="0401-KC/MO - Central"/>
    <n v="23500312"/>
    <s v="Laptop, Dell Latitude E7450"/>
    <s v="CX64M72"/>
    <s v="Default"/>
    <s v="391.10 - Data Processing Sys"/>
    <n v="0"/>
    <n v="0"/>
  </r>
  <r>
    <x v="1"/>
    <s v="101000::Gas Plant in Service"/>
    <x v="0"/>
    <s v="2016"/>
    <s v="Computer-Laptop"/>
    <s v="Jackson County"/>
    <s v="0101-District Office"/>
    <n v="23500465"/>
    <s v="Laptop, Dell Latitude E7450"/>
    <s v="21L6DC2"/>
    <s v="Default"/>
    <s v="391.10 - Data Processing Sys"/>
    <n v="0"/>
    <n v="0"/>
  </r>
  <r>
    <x v="1"/>
    <s v="101000::Gas Plant in Service"/>
    <x v="0"/>
    <s v="2016"/>
    <s v="Computer-Laptop"/>
    <s v="Jackson County"/>
    <s v="0101-District Office"/>
    <n v="23500519"/>
    <s v="Laptop, Dell Latitude E7450"/>
    <s v="7HW8S72"/>
    <s v="Default"/>
    <s v="391.10 - Data Processing Sys"/>
    <n v="0"/>
    <n v="0"/>
  </r>
  <r>
    <x v="1"/>
    <s v="101000::Gas Plant in Service"/>
    <x v="0"/>
    <s v="2016"/>
    <s v="Computer-Laptop"/>
    <s v="Jackson County"/>
    <s v="0401-KC/MO - Central"/>
    <n v="23500141"/>
    <s v="Laptop, Dell Latitude E7450"/>
    <s v="CT18M72"/>
    <s v="Default"/>
    <s v="391.10 - Data Processing Sys"/>
    <n v="0"/>
    <n v="0"/>
  </r>
  <r>
    <x v="1"/>
    <s v="101000::Gas Plant in Service"/>
    <x v="0"/>
    <s v="2016"/>
    <s v="Computer-Laptop"/>
    <s v="Jackson County"/>
    <s v="0401-KC/MO - Central"/>
    <n v="23500285"/>
    <s v="Laptop, Dell Latitude E7450"/>
    <s v="C2YXL72"/>
    <s v="Default"/>
    <s v="391.10 - Data Processing Sys"/>
    <n v="0"/>
    <n v="0"/>
  </r>
  <r>
    <x v="1"/>
    <s v="101000::Gas Plant in Service"/>
    <x v="0"/>
    <s v="2016"/>
    <s v="Computer-Laptop"/>
    <s v="Jackson County"/>
    <s v="0101-District Office"/>
    <n v="23500501"/>
    <s v="Laptop, Dell Latitude E7450"/>
    <s v="9G19S72"/>
    <s v="Default"/>
    <s v="391.10 - Data Processing Sys"/>
    <n v="0"/>
    <n v="0"/>
  </r>
  <r>
    <x v="1"/>
    <s v="101000::Gas Plant in Service"/>
    <x v="0"/>
    <s v="2016"/>
    <s v="Computer-Laptop"/>
    <s v="Jackson County"/>
    <s v="0401-KC/MO - Central"/>
    <n v="23501104"/>
    <s v="Laptop, Dell Latitude E7470"/>
    <s v="2Z8FQC2"/>
    <s v="Default"/>
    <s v="391.10 - Data Processing Sys"/>
    <n v="0"/>
    <n v="0"/>
  </r>
  <r>
    <x v="1"/>
    <s v="101000::Gas Plant in Service"/>
    <x v="0"/>
    <s v="2016"/>
    <s v="Computer-Laptop"/>
    <s v="Jackson County"/>
    <s v="0401-KC/MO - Central"/>
    <n v="23500249"/>
    <s v="Laptop, Dell Latitude E7450"/>
    <s v="1R64M72"/>
    <s v="Default"/>
    <s v="391.10 - Data Processing Sys"/>
    <n v="0"/>
    <n v="0"/>
  </r>
  <r>
    <x v="1"/>
    <s v="101000::Gas Plant in Service"/>
    <x v="0"/>
    <s v="2016"/>
    <s v="Computer-Laptop"/>
    <s v="Jackson County"/>
    <s v="0401-KC/MO - Central"/>
    <n v="23501005"/>
    <s v="Laptop, Dell Latitude E7470"/>
    <s v="1D3FQC2"/>
    <s v="Default"/>
    <s v="391.10 - Data Processing Sys"/>
    <n v="0"/>
    <n v="0"/>
  </r>
  <r>
    <x v="1"/>
    <s v="101000::Gas Plant in Service"/>
    <x v="0"/>
    <s v="2016"/>
    <s v="Computer-Laptop"/>
    <s v="Jackson County"/>
    <s v="0101-District Office"/>
    <n v="23500150"/>
    <s v="Laptop, Dell Latitude E7450"/>
    <s v="J9B8S72"/>
    <s v="Default"/>
    <s v="391.10 - Data Processing Sys"/>
    <n v="0"/>
    <n v="0"/>
  </r>
  <r>
    <x v="1"/>
    <s v="101000::Gas Plant in Service"/>
    <x v="0"/>
    <s v="2016"/>
    <s v="Computer-Laptop"/>
    <s v="Jackson County"/>
    <s v="0101-District Office"/>
    <n v="23500456"/>
    <s v="Laptop, Dell Latitude E7450"/>
    <s v="4NV9S72"/>
    <s v="Default"/>
    <s v="391.10 - Data Processing Sys"/>
    <n v="0"/>
    <n v="0"/>
  </r>
  <r>
    <x v="1"/>
    <s v="101000::Gas Plant in Service"/>
    <x v="0"/>
    <s v="2016"/>
    <s v="Monitor"/>
    <s v="Jackson County"/>
    <s v="0101-District Office"/>
    <n v="23506932"/>
    <s v="Monitor, Dell 22in P2214H"/>
    <s v=""/>
    <s v="Default"/>
    <s v="391.10 - Data Processing Sys"/>
    <n v="120"/>
    <n v="18378.73"/>
  </r>
  <r>
    <x v="1"/>
    <s v="101000::Gas Plant in Service"/>
    <x v="0"/>
    <s v="2016"/>
    <s v="Computer-Laptop"/>
    <s v="Jackson County"/>
    <s v="0101-District Office"/>
    <n v="23500447"/>
    <s v="Laptop, Dell Latitude E7450"/>
    <s v="HNW9S72"/>
    <s v="Default"/>
    <s v="391.10 - Data Processing Sys"/>
    <n v="0"/>
    <n v="0"/>
  </r>
  <r>
    <x v="1"/>
    <s v="101000::Gas Plant in Service"/>
    <x v="0"/>
    <s v="2016"/>
    <s v="Computer-Laptop"/>
    <s v="Jackson County"/>
    <s v="0101-District Office"/>
    <n v="23500303"/>
    <s v="Laptop, Dell Latitude E7450"/>
    <s v="8F6BS72"/>
    <s v="Default"/>
    <s v="391.10 - Data Processing Sys"/>
    <n v="0"/>
    <n v="0"/>
  </r>
  <r>
    <x v="1"/>
    <s v="101000::Gas Plant in Service"/>
    <x v="0"/>
    <s v="2016"/>
    <s v="Computer-Laptop"/>
    <s v="Jackson County"/>
    <s v="0401-KC/MO - Central"/>
    <n v="23500933"/>
    <s v="Laptop, Dell Latitude E7470"/>
    <s v="7WGFQC2"/>
    <s v="Default"/>
    <s v="391.10 - Data Processing Sys"/>
    <n v="0"/>
    <n v="0"/>
  </r>
  <r>
    <x v="1"/>
    <s v="101000::Gas Plant in Service"/>
    <x v="0"/>
    <s v="2016"/>
    <s v="Computer-Laptop"/>
    <s v="Jackson County"/>
    <s v="0101-District Office"/>
    <n v="23500213"/>
    <s v="Laptop, Dell Latitude E7450"/>
    <s v="7BB8S72"/>
    <s v="Default"/>
    <s v="391.10 - Data Processing Sys"/>
    <n v="0"/>
    <n v="0"/>
  </r>
  <r>
    <x v="1"/>
    <s v="101000::Gas Plant in Service"/>
    <x v="0"/>
    <s v="2016"/>
    <s v="Computer-Laptop"/>
    <s v="Jackson County"/>
    <s v="0101-District Office"/>
    <n v="23500735"/>
    <s v="Laptop, Dell Latitude E7450"/>
    <s v="GZFBS72"/>
    <s v="Default"/>
    <s v="391.10 - Data Processing Sys"/>
    <n v="0"/>
    <n v="0"/>
  </r>
  <r>
    <x v="1"/>
    <s v="101000::Gas Plant in Service"/>
    <x v="0"/>
    <s v="2016"/>
    <s v="Computer-Laptop"/>
    <s v="Jackson County"/>
    <s v="0101-District Office"/>
    <n v="23500555"/>
    <s v="Laptop, Dell Latitude E7450"/>
    <s v="GF6BS72"/>
    <s v="Default"/>
    <s v="391.10 - Data Processing Sys"/>
    <n v="0"/>
    <n v="0"/>
  </r>
  <r>
    <x v="1"/>
    <s v="101000::Gas Plant in Service"/>
    <x v="0"/>
    <s v="2016"/>
    <s v="Computer-Laptop"/>
    <s v="Jackson County"/>
    <s v="0401-KC/MO - Central"/>
    <n v="23501050"/>
    <s v="Laptop, Dell Latitude E7470"/>
    <s v="7H3FQC2"/>
    <s v="Default"/>
    <s v="391.10 - Data Processing Sys"/>
    <n v="0"/>
    <n v="0"/>
  </r>
  <r>
    <x v="1"/>
    <s v="101000::Gas Plant in Service"/>
    <x v="0"/>
    <s v="2016"/>
    <s v="Computer-Laptop"/>
    <s v="Jackson County"/>
    <s v="0401-KC/MO - Central"/>
    <n v="23500825"/>
    <s v="Laptop, Dell Latitude E7450"/>
    <s v="14YXL72"/>
    <s v="Default"/>
    <s v="391.10 - Data Processing Sys"/>
    <n v="0"/>
    <n v="0"/>
  </r>
  <r>
    <x v="1"/>
    <s v="101000::Gas Plant in Service"/>
    <x v="0"/>
    <s v="2016"/>
    <s v="Computer-Laptop"/>
    <s v="Jackson County"/>
    <s v="0401-KC/MO - Central"/>
    <n v="23500960"/>
    <s v="Laptop, Dell Latitude E7470"/>
    <s v="BTGFQC2"/>
    <s v="Default"/>
    <s v="391.10 - Data Processing Sys"/>
    <n v="0"/>
    <n v="0"/>
  </r>
  <r>
    <x v="1"/>
    <s v="101000::Gas Plant in Service"/>
    <x v="0"/>
    <s v="2016"/>
    <s v="Computer-Laptop"/>
    <s v="Jackson County"/>
    <s v="0401-KC/MO - Central"/>
    <n v="23500258"/>
    <s v="Laptop, Dell Latitude E7450"/>
    <s v="1N52M72"/>
    <s v="Default"/>
    <s v="391.10 - Data Processing Sys"/>
    <n v="0"/>
    <n v="0"/>
  </r>
  <r>
    <x v="1"/>
    <s v="101000::Gas Plant in Service"/>
    <x v="0"/>
    <s v="2016"/>
    <s v="Computer-Laptop"/>
    <s v="Jackson County"/>
    <s v="0101-District Office"/>
    <n v="23500087"/>
    <s v="Laptop, Dell Latitude E7450"/>
    <s v="1H19S72"/>
    <s v="Default"/>
    <s v="391.10 - Data Processing Sys"/>
    <n v="0"/>
    <n v="0"/>
  </r>
  <r>
    <x v="1"/>
    <s v="101000::Gas Plant in Service"/>
    <x v="0"/>
    <s v="2016"/>
    <s v="Computer-Laptop"/>
    <s v="Jackson County"/>
    <s v="0401-KC/MO - Central"/>
    <n v="23500627"/>
    <s v="Laptop, Dell Latitude E7450"/>
    <s v="D4YXL72"/>
    <s v="Default"/>
    <s v="391.10 - Data Processing Sys"/>
    <n v="0"/>
    <n v="0"/>
  </r>
  <r>
    <x v="1"/>
    <s v="101000::Gas Plant in Service"/>
    <x v="0"/>
    <s v="2016"/>
    <s v="Computer-Laptop"/>
    <s v="Jackson County"/>
    <s v="0101-District Office"/>
    <n v="23500375"/>
    <s v="Laptop, Dell Latitude E7450"/>
    <s v="84J9S72"/>
    <s v="Default"/>
    <s v="391.10 - Data Processing Sys"/>
    <n v="0"/>
    <n v="0"/>
  </r>
  <r>
    <x v="1"/>
    <s v="101000::Gas Plant in Service"/>
    <x v="0"/>
    <s v="2016"/>
    <s v="Computer-Laptop"/>
    <s v="Jackson County"/>
    <s v="0401-KC/MO - Central"/>
    <n v="23500618"/>
    <s v="Laptop, Dell Latitude E7450"/>
    <s v="2BYXL72"/>
    <s v="Default"/>
    <s v="391.10 - Data Processing Sys"/>
    <n v="0"/>
    <n v="0"/>
  </r>
  <r>
    <x v="1"/>
    <s v="101000::Gas Plant in Service"/>
    <x v="0"/>
    <s v="2016"/>
    <s v="Computer-Laptop"/>
    <s v="Jackson County"/>
    <s v="0401-KC/MO - Central"/>
    <n v="23500636"/>
    <s v="Laptop, Dell Latitude E7450"/>
    <s v="19T1M72"/>
    <s v="Default"/>
    <s v="391.10 - Data Processing Sys"/>
    <n v="0"/>
    <n v="0"/>
  </r>
  <r>
    <x v="1"/>
    <s v="101000::Gas Plant in Service"/>
    <x v="0"/>
    <s v="2016"/>
    <s v="Computer-Laptop"/>
    <s v="Jackson County"/>
    <s v="0101-District Office"/>
    <n v="23500762"/>
    <s v="Laptop, Dell Latitude E7450"/>
    <s v="52MBS72"/>
    <s v="Default"/>
    <s v="391.10 - Data Processing Sys"/>
    <n v="0"/>
    <n v="0"/>
  </r>
  <r>
    <x v="1"/>
    <s v="101000::Gas Plant in Service"/>
    <x v="0"/>
    <s v="2016"/>
    <s v="Computer-Laptop"/>
    <s v="Jackson County"/>
    <s v="0101-District Office"/>
    <n v="23500177"/>
    <s v="Laptop, Dell Latitude E7450"/>
    <s v="8V3BS72"/>
    <s v="Default"/>
    <s v="391.10 - Data Processing Sys"/>
    <n v="0"/>
    <n v="0"/>
  </r>
  <r>
    <x v="1"/>
    <s v="101000::Gas Plant in Service"/>
    <x v="0"/>
    <s v="2016"/>
    <s v="Monitor"/>
    <s v="Jackson County"/>
    <s v="0401-KC/MO - Central"/>
    <n v="23506990"/>
    <s v="Monitors, KC Conf Rooms, NEC 58in LCD Mounted"/>
    <s v=""/>
    <s v="Default"/>
    <s v="391.10 - Data Processing Sys"/>
    <n v="4"/>
    <n v="10391.620000000001"/>
  </r>
  <r>
    <x v="1"/>
    <s v="101000::Gas Plant in Service"/>
    <x v="0"/>
    <s v="2016"/>
    <s v="Computer-Laptop"/>
    <s v="Jackson County"/>
    <s v="0401-KC/MO - Central"/>
    <n v="23500078"/>
    <s v="Laptop, Dell Latitude E7450"/>
    <s v="1K73M72"/>
    <s v="Default"/>
    <s v="391.10 - Data Processing Sys"/>
    <n v="0"/>
    <n v="0"/>
  </r>
  <r>
    <x v="1"/>
    <s v="101000::Gas Plant in Service"/>
    <x v="0"/>
    <s v="2016"/>
    <s v="Computer-Laptop"/>
    <s v="Jackson County"/>
    <s v="0101-District Office"/>
    <n v="23500537"/>
    <s v="Laptop, Dell Latitude E7450"/>
    <s v="J2K6DC2"/>
    <s v="Default"/>
    <s v="391.10 - Data Processing Sys"/>
    <n v="0"/>
    <n v="0"/>
  </r>
  <r>
    <x v="1"/>
    <s v="101000::Gas Plant in Service"/>
    <x v="0"/>
    <s v="2016"/>
    <s v="Computer-Laptop"/>
    <s v="Jackson County"/>
    <s v="0101-District Office"/>
    <n v="23500672"/>
    <s v="Laptop, Dell Latitude E7450"/>
    <s v="5MK6DC2"/>
    <s v="Default"/>
    <s v="391.10 - Data Processing Sys"/>
    <n v="0"/>
    <n v="0"/>
  </r>
  <r>
    <x v="1"/>
    <s v="101000::Gas Plant in Service"/>
    <x v="0"/>
    <s v="2016"/>
    <s v="Computer-Laptop"/>
    <s v="Jackson County"/>
    <s v="0401-KC/MO - Central"/>
    <n v="23500681"/>
    <s v="Laptop, Dell Latitude E7450"/>
    <s v="7XR4M72"/>
    <s v="Default"/>
    <s v="391.10 - Data Processing Sys"/>
    <n v="0"/>
    <n v="0"/>
  </r>
  <r>
    <x v="1"/>
    <s v="101000::Gas Plant in Service"/>
    <x v="0"/>
    <s v="2016"/>
    <s v="Computer-Laptop"/>
    <s v="Jackson County"/>
    <s v="0401-KC/MO - Central"/>
    <n v="23500996"/>
    <s v="Laptop, Dell Latitude E7470"/>
    <s v="DD3FQC2"/>
    <s v="Default"/>
    <s v="391.10 - Data Processing Sys"/>
    <n v="0"/>
    <n v="0"/>
  </r>
  <r>
    <x v="1"/>
    <s v="101000::Gas Plant in Service"/>
    <x v="0"/>
    <s v="2016"/>
    <s v="Computer-Laptop"/>
    <s v="Jackson County"/>
    <s v="0401-KC/MO - Central"/>
    <n v="23500321"/>
    <s v="Laptop, Dell Latitude E7450"/>
    <s v="HX04M72"/>
    <s v="Default"/>
    <s v="391.10 - Data Processing Sys"/>
    <n v="0"/>
    <n v="0"/>
  </r>
  <r>
    <x v="1"/>
    <s v="101000::Gas Plant in Service"/>
    <x v="0"/>
    <s v="2016"/>
    <s v="Computer-Laptop"/>
    <s v="Jackson County"/>
    <s v="0101-District Office"/>
    <n v="23500168"/>
    <s v="Laptop, Dell Latitude E7450"/>
    <s v="65GBS72"/>
    <s v="Default"/>
    <s v="391.10 - Data Processing Sys"/>
    <n v="0"/>
    <n v="0"/>
  </r>
  <r>
    <x v="1"/>
    <s v="101000::Gas Plant in Service"/>
    <x v="0"/>
    <s v="2016"/>
    <s v="Computer-Laptop"/>
    <s v="Jackson County"/>
    <s v="0101-District Office"/>
    <n v="23500276"/>
    <s v="Laptop, Dell Latitude E7450"/>
    <s v="17K6DC2"/>
    <s v="Default"/>
    <s v="391.10 - Data Processing Sys"/>
    <n v="0"/>
    <n v="0"/>
  </r>
  <r>
    <x v="1"/>
    <s v="101000::Gas Plant in Service"/>
    <x v="0"/>
    <s v="2016"/>
    <s v="Computer-Laptop"/>
    <s v="Jackson County"/>
    <s v="0101-District Office"/>
    <n v="23500231"/>
    <s v="Laptop, Dell Latitude E7450"/>
    <s v="96K6DC2"/>
    <s v="Default"/>
    <s v="391.10 - Data Processing Sys"/>
    <n v="0"/>
    <n v="0"/>
  </r>
  <r>
    <x v="1"/>
    <s v="101000::Gas Plant in Service"/>
    <x v="0"/>
    <s v="2016"/>
    <s v="Computer-Laptop"/>
    <s v="Jackson County"/>
    <s v="0401-KC/MO - Central"/>
    <n v="23501023"/>
    <s v="Laptop, Dell Latitude E7470"/>
    <s v="GQGFQC2"/>
    <s v="Default"/>
    <s v="391.10 - Data Processing Sys"/>
    <n v="0"/>
    <n v="0"/>
  </r>
  <r>
    <x v="1"/>
    <s v="101000::Gas Plant in Service"/>
    <x v="0"/>
    <s v="2016"/>
    <s v="Computer-Laptop"/>
    <s v="Jackson County"/>
    <s v="0401-KC/MO - Central"/>
    <n v="23500573"/>
    <s v="Laptop, Dell Latitude E7450"/>
    <s v="F469M72"/>
    <s v="Default"/>
    <s v="391.10 - Data Processing Sys"/>
    <n v="0"/>
    <n v="0"/>
  </r>
  <r>
    <x v="1"/>
    <s v="101000::Gas Plant in Service"/>
    <x v="0"/>
    <s v="2016"/>
    <s v="Computer-Laptop"/>
    <s v="Jackson County"/>
    <s v="0401-KC/MO - Central"/>
    <n v="23501086"/>
    <s v="Laptop, Dell Latitude E7470"/>
    <s v="B73FQC2"/>
    <s v="Default"/>
    <s v="391.10 - Data Processing Sys"/>
    <n v="0"/>
    <n v="0"/>
  </r>
  <r>
    <x v="1"/>
    <s v="101000::Gas Plant in Service"/>
    <x v="0"/>
    <s v="2016"/>
    <s v="Computer-Laptop"/>
    <s v="Jackson County"/>
    <s v="0101-District Office"/>
    <n v="23500384"/>
    <s v="Laptop, Dell Latitude E7450"/>
    <s v="3FB8S72"/>
    <s v="Default"/>
    <s v="391.10 - Data Processing Sys"/>
    <n v="0"/>
    <n v="0"/>
  </r>
  <r>
    <x v="1"/>
    <s v="101000::Gas Plant in Service"/>
    <x v="0"/>
    <s v="2016"/>
    <s v="Computer-Laptop"/>
    <s v="Jackson County"/>
    <s v="0101-District Office"/>
    <n v="23500654"/>
    <s v="Laptop, Dell Latitude E7450"/>
    <s v="FQ3BS72"/>
    <s v="Default"/>
    <s v="391.10 - Data Processing Sys"/>
    <n v="0"/>
    <n v="0"/>
  </r>
  <r>
    <x v="1"/>
    <s v="101000::Gas Plant in Service"/>
    <x v="0"/>
    <s v="2016"/>
    <s v="Computer-Laptop"/>
    <s v="Jackson County"/>
    <s v="0401-KC/MO - Central"/>
    <n v="23500132"/>
    <s v="Laptop, Dell Latitude E7450"/>
    <s v="CCX2M72"/>
    <s v="Default"/>
    <s v="391.10 - Data Processing Sys"/>
    <n v="0"/>
    <n v="0"/>
  </r>
  <r>
    <x v="1"/>
    <s v="101000::Gas Plant in Service"/>
    <x v="0"/>
    <s v="2016"/>
    <s v="Computer-Laptop"/>
    <s v="Jackson County"/>
    <s v="0101-District Office"/>
    <n v="23500798"/>
    <s v="Laptop, Dell Latitude E7450"/>
    <s v="J4CBS72"/>
    <s v="Default"/>
    <s v="391.10 - Data Processing Sys"/>
    <n v="0"/>
    <n v="0"/>
  </r>
  <r>
    <x v="1"/>
    <s v="101000::Gas Plant in Service"/>
    <x v="0"/>
    <s v="2016"/>
    <s v="Computer-Laptop"/>
    <s v="Jackson County"/>
    <s v="0401-KC/MO - Central"/>
    <n v="23500717"/>
    <s v="Laptop, Dell Latitude E7450"/>
    <s v="5D69M72"/>
    <s v="Default"/>
    <s v="391.10 - Data Processing Sys"/>
    <n v="0"/>
    <n v="0"/>
  </r>
  <r>
    <x v="1"/>
    <s v="101000::Gas Plant in Service"/>
    <x v="0"/>
    <s v="2016"/>
    <s v="Computer-Laptop"/>
    <s v="Jackson County"/>
    <s v="0401-KC/MO - Central"/>
    <n v="23500195"/>
    <s v="Laptop, Dell Latitude E7450"/>
    <s v="84YXL72"/>
    <s v="Default"/>
    <s v="391.10 - Data Processing Sys"/>
    <n v="0"/>
    <n v="0"/>
  </r>
  <r>
    <x v="1"/>
    <s v="101000::Gas Plant in Service"/>
    <x v="0"/>
    <s v="2016"/>
    <s v="Computer-Laptop"/>
    <s v="Jackson County"/>
    <s v="0401-KC/MO - Central"/>
    <n v="23500843"/>
    <s v="Laptop, Dell Latitude E7450"/>
    <s v="7TQ2M72"/>
    <s v="Default"/>
    <s v="391.10 - Data Processing Sys"/>
    <n v="0"/>
    <n v="0"/>
  </r>
  <r>
    <x v="1"/>
    <s v="101000::Gas Plant in Service"/>
    <x v="0"/>
    <s v="2016"/>
    <s v="Computer-Laptop"/>
    <s v="Jackson County"/>
    <s v="0401-KC/MO - Central"/>
    <n v="23500366"/>
    <s v="Laptop, Dell Latitude E7450"/>
    <s v="5W18M72"/>
    <s v="Default"/>
    <s v="391.10 - Data Processing Sys"/>
    <n v="0"/>
    <n v="0"/>
  </r>
  <r>
    <x v="1"/>
    <s v="101000::Gas Plant in Service"/>
    <x v="0"/>
    <s v="2016"/>
    <s v="Computer-Laptop"/>
    <s v="Jackson County"/>
    <s v="0401-KC/MO - Central"/>
    <n v="23500645"/>
    <s v="Laptop, Dell Latitude E7450"/>
    <s v="GGD4M72"/>
    <s v="Default"/>
    <s v="391.10 - Data Processing Sys"/>
    <n v="0"/>
    <n v="0"/>
  </r>
  <r>
    <x v="1"/>
    <s v="101000::Gas Plant in Service"/>
    <x v="0"/>
    <s v="2016"/>
    <s v="Computer-Laptop"/>
    <s v="Jackson County"/>
    <s v="0101-District Office"/>
    <n v="23500528"/>
    <s v="Laptop, Dell Latitude E7450"/>
    <s v="1PP8S72"/>
    <s v="Default"/>
    <s v="391.10 - Data Processing Sys"/>
    <n v="0"/>
    <n v="0"/>
  </r>
  <r>
    <x v="1"/>
    <s v="101000::Gas Plant in Service"/>
    <x v="0"/>
    <s v="2016"/>
    <s v="Computer-Laptop"/>
    <s v="Jackson County"/>
    <s v="0401-KC/MO - Central"/>
    <n v="23500609"/>
    <s v="Laptop, Dell Latitude E7450"/>
    <s v="8JX2M72"/>
    <s v="Default"/>
    <s v="391.10 - Data Processing Sys"/>
    <n v="0"/>
    <n v="0"/>
  </r>
  <r>
    <x v="1"/>
    <s v="101000::Gas Plant in Service"/>
    <x v="0"/>
    <s v="2016"/>
    <s v="Computer-Laptop"/>
    <s v="Jackson County"/>
    <s v="0401-KC/MO - Central"/>
    <n v="23500951"/>
    <s v="Laptop, Dell Latitude E7470"/>
    <s v="739FQC2"/>
    <s v="Default"/>
    <s v="391.10 - Data Processing Sys"/>
    <n v="0"/>
    <n v="0"/>
  </r>
  <r>
    <x v="1"/>
    <s v="101000::Gas Plant in Service"/>
    <x v="0"/>
    <s v="2016"/>
    <s v="Computer-Laptop"/>
    <s v="Jackson County"/>
    <s v="0401-KC/MO - Central"/>
    <n v="23500690"/>
    <s v="Laptop, Dell Latitude E7450"/>
    <s v="8CV3M72"/>
    <s v="Default"/>
    <s v="391.10 - Data Processing Sys"/>
    <n v="0"/>
    <n v="0"/>
  </r>
  <r>
    <x v="1"/>
    <s v="101000::Gas Plant in Service"/>
    <x v="0"/>
    <s v="2016"/>
    <s v="Computer-Laptop"/>
    <s v="Jackson County"/>
    <s v="0401-KC/MO - Central"/>
    <n v="23500771"/>
    <s v="Laptop, Dell Latitude E7450"/>
    <s v="2G93M72"/>
    <s v="Default"/>
    <s v="391.10 - Data Processing Sys"/>
    <n v="0"/>
    <n v="0"/>
  </r>
  <r>
    <x v="1"/>
    <s v="101000::Gas Plant in Service"/>
    <x v="0"/>
    <s v="2017"/>
    <s v="Computer-Server"/>
    <s v="Jackson County"/>
    <s v="0401-KC/MO - Central"/>
    <n v="23506876"/>
    <s v="Server, PowerEdge R430, SCCM Distribution Server Central Plant"/>
    <s v="JP27XK2"/>
    <s v="Default"/>
    <s v="391.10 - Data Processing Sys"/>
    <n v="1"/>
    <n v="3742.76"/>
  </r>
  <r>
    <x v="1"/>
    <s v="101000::Gas Plant in Service"/>
    <x v="0"/>
    <s v="2017"/>
    <s v="Monitor"/>
    <s v="Jackson County"/>
    <s v="0401-KC/MO - Central"/>
    <n v="23506950"/>
    <s v="Monitor, NEC 55in Wall Mounted - Central Plant"/>
    <s v="73001656NA"/>
    <s v="Default"/>
    <s v="391.10 - Data Processing Sys"/>
    <n v="1"/>
    <n v="2375.5"/>
  </r>
  <r>
    <x v="1"/>
    <s v="101000::Gas Plant in Service"/>
    <x v="0"/>
    <s v="2017"/>
    <s v="Monitor"/>
    <s v="Jackson County"/>
    <s v="0401-KC/MO - Central"/>
    <n v="23506961"/>
    <s v="Monitor, NEC 55in Wall Mounted - Central Plant"/>
    <s v="73001662NA"/>
    <s v="Default"/>
    <s v="391.10 - Data Processing Sys"/>
    <n v="1"/>
    <n v="2375.5"/>
  </r>
  <r>
    <x v="1"/>
    <s v="101000::Gas Plant in Service"/>
    <x v="0"/>
    <s v="2017"/>
    <s v="Printer"/>
    <s v="Jasper County"/>
    <s v="0501-Joplin"/>
    <n v="23507075"/>
    <s v="Printer, Troy M402n MICR, 520 E 5th - Joplin Ofc"/>
    <s v=""/>
    <s v="Default"/>
    <s v="391.10 - Data Processing Sys"/>
    <n v="0"/>
    <n v="0"/>
  </r>
  <r>
    <x v="1"/>
    <s v="101000::Gas Plant in Service"/>
    <x v="0"/>
    <s v="2018"/>
    <s v="Computer-Laptop"/>
    <s v="Jackson County"/>
    <s v="0401-KC/MO - Central"/>
    <n v="23505884"/>
    <s v="Laptop, GETAC S410"/>
    <s v="RJ903S1083"/>
    <s v="Default"/>
    <s v="391.10 - Data Processing Sys"/>
    <n v="0"/>
    <n v="0"/>
  </r>
  <r>
    <x v="1"/>
    <s v="101000::Gas Plant in Service"/>
    <x v="0"/>
    <s v="2018"/>
    <s v="Computer-Laptop"/>
    <s v="Jackson County"/>
    <s v="0401-KC/MO - Central"/>
    <n v="23505704"/>
    <s v="Laptop, GETAC S410"/>
    <s v="RJ903S1156"/>
    <s v="Default"/>
    <s v="391.10 - Data Processing Sys"/>
    <n v="0"/>
    <n v="0"/>
  </r>
  <r>
    <x v="1"/>
    <s v="101000::Gas Plant in Service"/>
    <x v="0"/>
    <s v="2018"/>
    <s v="Computer-Laptop"/>
    <s v="Jackson County"/>
    <s v="0401-KC/MO - Central"/>
    <n v="23503877"/>
    <s v="Laptop, GETAC S410"/>
    <s v="RJ903S0772"/>
    <s v="Default"/>
    <s v="391.10 - Data Processing Sys"/>
    <n v="0"/>
    <n v="0"/>
  </r>
  <r>
    <x v="1"/>
    <s v="101000::Gas Plant in Service"/>
    <x v="0"/>
    <s v="2018"/>
    <s v="Computer-Laptop"/>
    <s v="Jackson County"/>
    <s v="0401-KC/MO - Central"/>
    <n v="23504624"/>
    <s v="Laptop, GETAC S410"/>
    <s v="RJ903S0653"/>
    <s v="Default"/>
    <s v="391.10 - Data Processing Sys"/>
    <n v="1"/>
    <n v="2487.02"/>
  </r>
  <r>
    <x v="1"/>
    <s v="101000::Gas Plant in Service"/>
    <x v="0"/>
    <s v="2018"/>
    <s v="Computer-Laptop"/>
    <s v="Jackson County"/>
    <s v="0401-KC/MO - Central"/>
    <n v="23505956"/>
    <s v="Laptop, GETAC S410"/>
    <s v="RJ903S0314"/>
    <s v="Default"/>
    <s v="391.10 - Data Processing Sys"/>
    <n v="1"/>
    <n v="2487.02"/>
  </r>
  <r>
    <x v="1"/>
    <s v="101000::Gas Plant in Service"/>
    <x v="0"/>
    <s v="2018"/>
    <s v="Computer-Laptop"/>
    <s v="Jackson County"/>
    <s v="0401-KC/MO - Central"/>
    <n v="23504525"/>
    <s v="Laptop, GETAC S410"/>
    <s v="RJ903S0812"/>
    <s v="Default"/>
    <s v="391.10 - Data Processing Sys"/>
    <n v="1"/>
    <n v="2487.02"/>
  </r>
  <r>
    <x v="1"/>
    <s v="101000::Gas Plant in Service"/>
    <x v="0"/>
    <s v="2018"/>
    <s v="Computer-Laptop"/>
    <s v="Jackson County"/>
    <s v="0401-KC/MO - Central"/>
    <n v="23505353"/>
    <s v="Laptop, GETAC S410"/>
    <s v="RJ903S0663"/>
    <s v="Default"/>
    <s v="391.10 - Data Processing Sys"/>
    <n v="0"/>
    <n v="0"/>
  </r>
  <r>
    <x v="1"/>
    <s v="101000::Gas Plant in Service"/>
    <x v="0"/>
    <s v="2018"/>
    <s v="Computer-Laptop"/>
    <s v="Jackson County"/>
    <s v="0401-KC/MO - Central"/>
    <n v="23504705"/>
    <s v="Laptop, GETAC S410"/>
    <s v="RJ903S1081"/>
    <s v="Default"/>
    <s v="391.10 - Data Processing Sys"/>
    <n v="0"/>
    <n v="0"/>
  </r>
  <r>
    <x v="1"/>
    <s v="101000::Gas Plant in Service"/>
    <x v="0"/>
    <s v="2018"/>
    <s v="Computer-Laptop"/>
    <s v="Jackson County"/>
    <s v="0401-KC/MO - Central"/>
    <n v="23505362"/>
    <s v="Laptop, GETAC S410"/>
    <s v="RJ903S0270"/>
    <s v="Default"/>
    <s v="391.10 - Data Processing Sys"/>
    <n v="0"/>
    <n v="0"/>
  </r>
  <r>
    <x v="1"/>
    <s v="101000::Gas Plant in Service"/>
    <x v="0"/>
    <s v="2018"/>
    <s v="Computer-Laptop"/>
    <s v="Jackson County"/>
    <s v="0401-KC/MO - Central"/>
    <n v="23504660"/>
    <s v="Laptop, GETAC S410"/>
    <s v="RJ903S0678"/>
    <s v="Default"/>
    <s v="391.10 - Data Processing Sys"/>
    <n v="0"/>
    <n v="0"/>
  </r>
  <r>
    <x v="1"/>
    <s v="101000::Gas Plant in Service"/>
    <x v="0"/>
    <s v="2018"/>
    <s v="Computer-Laptop"/>
    <s v="Jackson County"/>
    <s v="0401-KC/MO - Central"/>
    <n v="23503562"/>
    <s v="Laptop, GETAC S410"/>
    <s v="RJ903S0806"/>
    <s v="Default"/>
    <s v="391.10 - Data Processing Sys"/>
    <n v="1"/>
    <n v="2487.02"/>
  </r>
  <r>
    <x v="1"/>
    <s v="101000::Gas Plant in Service"/>
    <x v="0"/>
    <s v="2018"/>
    <s v="Computer-Laptop"/>
    <s v="Jackson County"/>
    <s v="0401-KC/MO - Central"/>
    <n v="23504939"/>
    <s v="Laptop, GETAC S410"/>
    <s v="RJ903S0965"/>
    <s v="Default"/>
    <s v="391.10 - Data Processing Sys"/>
    <n v="1"/>
    <n v="2487.02"/>
  </r>
  <r>
    <x v="1"/>
    <s v="101000::Gas Plant in Service"/>
    <x v="0"/>
    <s v="2018"/>
    <s v="Computer-Laptop"/>
    <s v="Jackson County"/>
    <s v="0401-KC/MO - Central"/>
    <n v="23506343"/>
    <s v="Laptop, GETAC S410"/>
    <s v="RJ903S0802"/>
    <s v="Default"/>
    <s v="391.10 - Data Processing Sys"/>
    <n v="0"/>
    <n v="0"/>
  </r>
  <r>
    <x v="1"/>
    <s v="101000::Gas Plant in Service"/>
    <x v="0"/>
    <s v="2018"/>
    <s v="Computer-Laptop"/>
    <s v="Jackson County"/>
    <s v="0401-KC/MO - Central"/>
    <n v="23506199"/>
    <s v="Laptop, GETAC S410"/>
    <s v="RJ903S0638"/>
    <s v="Default"/>
    <s v="391.10 - Data Processing Sys"/>
    <n v="0"/>
    <n v="0"/>
  </r>
  <r>
    <x v="1"/>
    <s v="101000::Gas Plant in Service"/>
    <x v="0"/>
    <s v="2018"/>
    <s v="Computer-Laptop"/>
    <s v="Jackson County"/>
    <s v="0401-KC/MO - Central"/>
    <n v="23503940"/>
    <s v="Laptop, GETAC S410"/>
    <s v="RJ903S0318"/>
    <s v="Default"/>
    <s v="391.10 - Data Processing Sys"/>
    <n v="0"/>
    <n v="0"/>
  </r>
  <r>
    <x v="1"/>
    <s v="101000::Gas Plant in Service"/>
    <x v="0"/>
    <s v="2018"/>
    <s v="Computer-Laptop"/>
    <s v="Jackson County"/>
    <s v="0401-KC/MO - Central"/>
    <n v="23505812"/>
    <s v="Laptop, GETAC S410"/>
    <s v="RJ903S0229"/>
    <s v="Default"/>
    <s v="391.10 - Data Processing Sys"/>
    <n v="0"/>
    <n v="0"/>
  </r>
  <r>
    <x v="1"/>
    <s v="101000::Gas Plant in Service"/>
    <x v="0"/>
    <s v="2018"/>
    <s v="Computer-Laptop"/>
    <s v="Jackson County"/>
    <s v="0401-KC/MO - Central"/>
    <n v="23504831"/>
    <s v="Laptop, GETAC S410"/>
    <s v="RJ903S1054"/>
    <s v="Default"/>
    <s v="391.10 - Data Processing Sys"/>
    <n v="0"/>
    <n v="0"/>
  </r>
  <r>
    <x v="1"/>
    <s v="101000::Gas Plant in Service"/>
    <x v="0"/>
    <s v="2018"/>
    <s v="Computer-Laptop"/>
    <s v="Jackson County"/>
    <s v="0401-KC/MO - Central"/>
    <n v="23505056"/>
    <s v="Laptop, GETAC S410"/>
    <s v="RJ903S0349"/>
    <s v="Default"/>
    <s v="391.10 - Data Processing Sys"/>
    <n v="0"/>
    <n v="0"/>
  </r>
  <r>
    <x v="1"/>
    <s v="101000::Gas Plant in Service"/>
    <x v="0"/>
    <s v="2018"/>
    <s v="Computer-Laptop"/>
    <s v="Jackson County"/>
    <s v="0401-KC/MO - Central"/>
    <n v="23504165"/>
    <s v="Laptop, GETAC S410"/>
    <s v="RJ903S0838"/>
    <s v="Default"/>
    <s v="391.10 - Data Processing Sys"/>
    <n v="0"/>
    <n v="0"/>
  </r>
  <r>
    <x v="1"/>
    <s v="101000::Gas Plant in Service"/>
    <x v="0"/>
    <s v="2018"/>
    <s v="Computer-Laptop"/>
    <s v="Jackson County"/>
    <s v="0401-KC/MO - Central"/>
    <n v="23506073"/>
    <s v="Laptop, GETAC S410"/>
    <s v="RJ903S1006"/>
    <s v="Default"/>
    <s v="391.10 - Data Processing Sys"/>
    <n v="0"/>
    <n v="0"/>
  </r>
  <r>
    <x v="1"/>
    <s v="101000::Gas Plant in Service"/>
    <x v="0"/>
    <s v="2018"/>
    <s v="Computer-Laptop"/>
    <s v="Jackson County"/>
    <s v="0401-KC/MO - Central"/>
    <n v="23504786"/>
    <s v="Laptop, GETAC S410"/>
    <s v="RJ903S0924"/>
    <s v="Default"/>
    <s v="391.10 - Data Processing Sys"/>
    <n v="1"/>
    <n v="2487.02"/>
  </r>
  <r>
    <x v="1"/>
    <s v="101000::Gas Plant in Service"/>
    <x v="0"/>
    <s v="2018"/>
    <s v="Computer-Laptop"/>
    <s v="Jackson County"/>
    <s v="0401-KC/MO - Central"/>
    <n v="23505659"/>
    <s v="Laptop, GETAC S410"/>
    <s v="RJ903S1013"/>
    <s v="Default"/>
    <s v="391.10 - Data Processing Sys"/>
    <n v="0"/>
    <n v="0"/>
  </r>
  <r>
    <x v="1"/>
    <s v="101000::Gas Plant in Service"/>
    <x v="0"/>
    <s v="2018"/>
    <s v="Computer-Laptop"/>
    <s v="Jackson County"/>
    <s v="0401-KC/MO - Central"/>
    <n v="23506406"/>
    <s v="Laptop, GETAC S410"/>
    <s v="RJ903S0869"/>
    <s v="Default"/>
    <s v="391.10 - Data Processing Sys"/>
    <n v="1"/>
    <n v="2487.02"/>
  </r>
  <r>
    <x v="1"/>
    <s v="101000::Gas Plant in Service"/>
    <x v="0"/>
    <s v="2018"/>
    <s v="Computer-Laptop"/>
    <s v="Jackson County"/>
    <s v="0401-KC/MO - Central"/>
    <n v="23503436"/>
    <s v="Laptop, GETAC S410"/>
    <s v="RJ903S0804"/>
    <s v="Default"/>
    <s v="391.10 - Data Processing Sys"/>
    <n v="0"/>
    <n v="0"/>
  </r>
  <r>
    <x v="1"/>
    <s v="101000::Gas Plant in Service"/>
    <x v="0"/>
    <s v="2018"/>
    <s v="Computer-Laptop"/>
    <s v="Jackson County"/>
    <s v="0401-KC/MO - Central"/>
    <n v="23503922"/>
    <s v="Laptop, GETAC S410"/>
    <s v="RJ903S1011"/>
    <s v="Default"/>
    <s v="391.10 - Data Processing Sys"/>
    <n v="0"/>
    <n v="0"/>
  </r>
  <r>
    <x v="1"/>
    <s v="101000::Gas Plant in Service"/>
    <x v="0"/>
    <s v="2018"/>
    <s v="Computer-Laptop"/>
    <s v="Jackson County"/>
    <s v="0401-KC/MO - Central"/>
    <n v="23504237"/>
    <s v="Laptop, GETAC S410"/>
    <s v="RJ903S0923"/>
    <s v="Default"/>
    <s v="391.10 - Data Processing Sys"/>
    <n v="0"/>
    <n v="0"/>
  </r>
  <r>
    <x v="1"/>
    <s v="101000::Gas Plant in Service"/>
    <x v="0"/>
    <s v="2018"/>
    <s v="Computer-Laptop"/>
    <s v="Jackson County"/>
    <s v="0401-KC/MO - Central"/>
    <n v="23505155"/>
    <s v="Laptop, GETAC S410"/>
    <s v="RJ903S0651"/>
    <s v="Default"/>
    <s v="391.10 - Data Processing Sys"/>
    <n v="0"/>
    <n v="0"/>
  </r>
  <r>
    <x v="1"/>
    <s v="101000::Gas Plant in Service"/>
    <x v="0"/>
    <s v="2018"/>
    <s v="Computer-Laptop"/>
    <s v="Jackson County"/>
    <s v="0401-KC/MO - Central"/>
    <n v="23506442"/>
    <s v="Laptop, GETAC S410"/>
    <s v="RJ903S0946"/>
    <s v="Default"/>
    <s v="391.10 - Data Processing Sys"/>
    <n v="0"/>
    <n v="0"/>
  </r>
  <r>
    <x v="1"/>
    <s v="101000::Gas Plant in Service"/>
    <x v="0"/>
    <s v="2018"/>
    <s v="Computer-Laptop"/>
    <s v="Jackson County"/>
    <s v="0401-KC/MO - Central"/>
    <n v="23506001"/>
    <s v="Laptop, GETAC S410"/>
    <s v="RJ903S0342"/>
    <s v="Default"/>
    <s v="391.10 - Data Processing Sys"/>
    <n v="1"/>
    <n v="2487.02"/>
  </r>
  <r>
    <x v="1"/>
    <s v="101000::Gas Plant in Service"/>
    <x v="0"/>
    <s v="2018"/>
    <s v="Computer-Laptop"/>
    <s v="Jackson County"/>
    <s v="0401-KC/MO - Central"/>
    <n v="23504975"/>
    <s v="Laptop, GETAC S410"/>
    <s v="RJ903S0955"/>
    <s v="Default"/>
    <s v="391.10 - Data Processing Sys"/>
    <n v="0"/>
    <n v="0"/>
  </r>
  <r>
    <x v="1"/>
    <s v="101000::Gas Plant in Service"/>
    <x v="0"/>
    <s v="2018"/>
    <s v="Computer-Laptop"/>
    <s v="Jackson County"/>
    <s v="0401-KC/MO - Central"/>
    <n v="23505965"/>
    <s v="Laptop, GETAC S410"/>
    <s v="RJ903S0907"/>
    <s v="Default"/>
    <s v="391.10 - Data Processing Sys"/>
    <n v="0"/>
    <n v="0"/>
  </r>
  <r>
    <x v="1"/>
    <s v="101000::Gas Plant in Service"/>
    <x v="0"/>
    <s v="2018"/>
    <s v="Computer-Laptop"/>
    <s v="Jackson County"/>
    <s v="0401-KC/MO - Central"/>
    <n v="23506217"/>
    <s v="Laptop, GETAC S410"/>
    <s v="RJ903S0918"/>
    <s v="Default"/>
    <s v="391.10 - Data Processing Sys"/>
    <n v="1"/>
    <n v="2487.02"/>
  </r>
  <r>
    <x v="1"/>
    <s v="101000::Gas Plant in Service"/>
    <x v="0"/>
    <s v="2018"/>
    <s v="Computer-Laptop"/>
    <s v="Jackson County"/>
    <s v="0401-KC/MO - Central"/>
    <n v="23503616"/>
    <s v="Laptop, GETAC S410"/>
    <s v="RJ903S1180"/>
    <s v="Default"/>
    <s v="391.10 - Data Processing Sys"/>
    <n v="1"/>
    <n v="2487.02"/>
  </r>
  <r>
    <x v="1"/>
    <s v="101000::Gas Plant in Service"/>
    <x v="0"/>
    <s v="2018"/>
    <s v="Computer-Laptop"/>
    <s v="Jackson County"/>
    <s v="0401-KC/MO - Central"/>
    <n v="23505731"/>
    <s v="Laptop, GETAC S410"/>
    <s v="RJ903S0885"/>
    <s v="Default"/>
    <s v="391.10 - Data Processing Sys"/>
    <n v="0"/>
    <n v="0"/>
  </r>
  <r>
    <x v="1"/>
    <s v="101000::Gas Plant in Service"/>
    <x v="0"/>
    <s v="2018"/>
    <s v="Computer-Laptop"/>
    <s v="Jackson County"/>
    <s v="0401-KC/MO - Central"/>
    <n v="23503904"/>
    <s v="Laptop, GETAC S410"/>
    <s v="RJ903S1128"/>
    <s v="Default"/>
    <s v="391.10 - Data Processing Sys"/>
    <n v="1"/>
    <n v="2487.02"/>
  </r>
  <r>
    <x v="1"/>
    <s v="101000::Gas Plant in Service"/>
    <x v="0"/>
    <s v="2018"/>
    <s v="Computer-Laptop"/>
    <s v="Jackson County"/>
    <s v="0401-KC/MO - Central"/>
    <n v="23504822"/>
    <s v="Laptop, GETAC S410"/>
    <s v="RJ903S0273"/>
    <s v="Default"/>
    <s v="391.10 - Data Processing Sys"/>
    <n v="0"/>
    <n v="0"/>
  </r>
  <r>
    <x v="1"/>
    <s v="101000::Gas Plant in Service"/>
    <x v="0"/>
    <s v="2018"/>
    <s v="Computer-Laptop"/>
    <s v="Jackson County"/>
    <s v="0401-KC/MO - Central"/>
    <n v="23504453"/>
    <s v="Laptop, GETAC S410"/>
    <s v="RJ903S0177"/>
    <s v="Default"/>
    <s v="391.10 - Data Processing Sys"/>
    <n v="0"/>
    <n v="0"/>
  </r>
  <r>
    <x v="1"/>
    <s v="101000::Gas Plant in Service"/>
    <x v="0"/>
    <s v="2018"/>
    <s v="Computer-Laptop"/>
    <s v="Jackson County"/>
    <s v="0401-KC/MO - Central"/>
    <n v="23503490"/>
    <s v="Laptop, GETAC S410"/>
    <s v="RJ903S0945"/>
    <s v="Default"/>
    <s v="391.10 - Data Processing Sys"/>
    <n v="0"/>
    <n v="0"/>
  </r>
  <r>
    <x v="1"/>
    <s v="101000::Gas Plant in Service"/>
    <x v="0"/>
    <s v="2018"/>
    <s v="Computer-Laptop"/>
    <s v="Jackson County"/>
    <s v="0401-KC/MO - Central"/>
    <n v="23504759"/>
    <s v="Laptop, GETAC S410"/>
    <s v="RJ903S0922"/>
    <s v="Default"/>
    <s v="391.10 - Data Processing Sys"/>
    <n v="1"/>
    <n v="2487.02"/>
  </r>
  <r>
    <x v="1"/>
    <s v="101000::Gas Plant in Service"/>
    <x v="0"/>
    <s v="2018"/>
    <s v="Computer-Laptop"/>
    <s v="Jackson County"/>
    <s v="0401-KC/MO - Central"/>
    <n v="23505497"/>
    <s v="Laptop, GETAC S410"/>
    <s v="RJ903S0891"/>
    <s v="Default"/>
    <s v="391.10 - Data Processing Sys"/>
    <n v="0"/>
    <n v="0"/>
  </r>
  <r>
    <x v="1"/>
    <s v="101000::Gas Plant in Service"/>
    <x v="0"/>
    <s v="2018"/>
    <s v="Computer-Laptop"/>
    <s v="Jackson County"/>
    <s v="0401-KC/MO - Central"/>
    <n v="23506451"/>
    <s v="Laptop, GETAC S410"/>
    <s v="RJ903S0988"/>
    <s v="Default"/>
    <s v="391.10 - Data Processing Sys"/>
    <n v="1"/>
    <n v="2487.02"/>
  </r>
  <r>
    <x v="1"/>
    <s v="101000::Gas Plant in Service"/>
    <x v="0"/>
    <s v="2018"/>
    <s v="Computer-Laptop"/>
    <s v="Jackson County"/>
    <s v="0401-KC/MO - Central"/>
    <n v="23504399"/>
    <s v="Laptop, GETAC S410"/>
    <s v="RJ903S0801"/>
    <s v="Default"/>
    <s v="391.10 - Data Processing Sys"/>
    <n v="0"/>
    <n v="0"/>
  </r>
  <r>
    <x v="1"/>
    <s v="101000::Gas Plant in Service"/>
    <x v="0"/>
    <s v="2018"/>
    <s v="Computer-Laptop"/>
    <s v="Jackson County"/>
    <s v="0401-KC/MO - Central"/>
    <n v="23505110"/>
    <s v="Laptop, GETAC S410"/>
    <s v="RJ903S0963"/>
    <s v="Default"/>
    <s v="391.10 - Data Processing Sys"/>
    <n v="1"/>
    <n v="2487.02"/>
  </r>
  <r>
    <x v="1"/>
    <s v="101000::Gas Plant in Service"/>
    <x v="0"/>
    <s v="2018"/>
    <s v="Computer-Laptop"/>
    <s v="Jackson County"/>
    <s v="0401-KC/MO - Central"/>
    <n v="23504147"/>
    <s v="Laptop, GETAC S410"/>
    <s v="RJ903S0262"/>
    <s v="Default"/>
    <s v="391.10 - Data Processing Sys"/>
    <n v="0"/>
    <n v="0"/>
  </r>
  <r>
    <x v="1"/>
    <s v="101000::Gas Plant in Service"/>
    <x v="0"/>
    <s v="2018"/>
    <s v="Computer-Laptop"/>
    <s v="Jackson County"/>
    <s v="0401-KC/MO - Central"/>
    <n v="23504201"/>
    <s v="Laptop, GETAC S410"/>
    <s v="RJ903S0979"/>
    <s v="Default"/>
    <s v="391.10 - Data Processing Sys"/>
    <n v="0"/>
    <n v="0"/>
  </r>
  <r>
    <x v="1"/>
    <s v="101000::Gas Plant in Service"/>
    <x v="0"/>
    <s v="2018"/>
    <s v="Computer-Laptop"/>
    <s v="Jackson County"/>
    <s v="0401-KC/MO - Central"/>
    <n v="23506379"/>
    <s v="Laptop, GETAC S410"/>
    <s v="RJ903S0282"/>
    <s v="Default"/>
    <s v="391.10 - Data Processing Sys"/>
    <n v="1"/>
    <n v="2487.02"/>
  </r>
  <r>
    <x v="1"/>
    <s v="101000::Gas Plant in Service"/>
    <x v="0"/>
    <s v="2018"/>
    <s v="Computer-Laptop"/>
    <s v="Jackson County"/>
    <s v="0401-KC/MO - Central"/>
    <n v="23504255"/>
    <s v="Laptop, GETAC S410"/>
    <s v="RJ903S0661"/>
    <s v="Default"/>
    <s v="391.10 - Data Processing Sys"/>
    <n v="1"/>
    <n v="2487.02"/>
  </r>
  <r>
    <x v="1"/>
    <s v="101000::Gas Plant in Service"/>
    <x v="0"/>
    <s v="2018"/>
    <s v="Computer-Laptop"/>
    <s v="Jackson County"/>
    <s v="0401-KC/MO - Central"/>
    <n v="23506244"/>
    <s v="Laptop, GETAC S410"/>
    <s v="RJ903S1117"/>
    <s v="Default"/>
    <s v="391.10 - Data Processing Sys"/>
    <n v="0"/>
    <n v="0"/>
  </r>
  <r>
    <x v="1"/>
    <s v="101000::Gas Plant in Service"/>
    <x v="0"/>
    <s v="2018"/>
    <s v="Computer-Laptop"/>
    <s v="Jackson County"/>
    <s v="0401-KC/MO - Central"/>
    <n v="23506208"/>
    <s v="Laptop, GETAC S410"/>
    <s v="RJ903S0917"/>
    <s v="Default"/>
    <s v="391.10 - Data Processing Sys"/>
    <n v="0"/>
    <n v="0"/>
  </r>
  <r>
    <x v="1"/>
    <s v="101000::Gas Plant in Service"/>
    <x v="0"/>
    <s v="2018"/>
    <s v="Computer-Laptop"/>
    <s v="Jackson County"/>
    <s v="0401-KC/MO - Central"/>
    <n v="23506514"/>
    <s v="Laptop, GETAC S410"/>
    <s v="RJ903S0276"/>
    <s v="Default"/>
    <s v="391.10 - Data Processing Sys"/>
    <n v="1"/>
    <n v="2487.02"/>
  </r>
  <r>
    <x v="1"/>
    <s v="101000::Gas Plant in Service"/>
    <x v="0"/>
    <s v="2018"/>
    <s v="Computer-Laptop"/>
    <s v="Jackson County"/>
    <s v="0401-KC/MO - Central"/>
    <n v="23505380"/>
    <s v="Laptop, GETAC S410"/>
    <s v="RJ903S1021"/>
    <s v="Default"/>
    <s v="391.10 - Data Processing Sys"/>
    <n v="0"/>
    <n v="0"/>
  </r>
  <r>
    <x v="1"/>
    <s v="101000::Gas Plant in Service"/>
    <x v="0"/>
    <s v="2018"/>
    <s v="Computer-Laptop"/>
    <s v="Jackson County"/>
    <s v="0401-KC/MO - Central"/>
    <n v="23503382"/>
    <s v="Laptop, GETAC S410"/>
    <s v="RJ903S0930"/>
    <s v="Default"/>
    <s v="391.10 - Data Processing Sys"/>
    <n v="0"/>
    <n v="0"/>
  </r>
  <r>
    <x v="1"/>
    <s v="101000::Gas Plant in Service"/>
    <x v="0"/>
    <s v="2018"/>
    <s v="Computer-Laptop"/>
    <s v="Jackson County"/>
    <s v="0401-KC/MO - Central"/>
    <n v="23503760"/>
    <s v="Laptop, GETAC S410"/>
    <s v="RJ903S0640"/>
    <s v="Default"/>
    <s v="391.10 - Data Processing Sys"/>
    <n v="1"/>
    <n v="2487.02"/>
  </r>
  <r>
    <x v="1"/>
    <s v="101000::Gas Plant in Service"/>
    <x v="0"/>
    <s v="2018"/>
    <s v="Computer-Laptop"/>
    <s v="Jackson County"/>
    <s v="0401-KC/MO - Central"/>
    <n v="23506145"/>
    <s v="Laptop, GETAC S410"/>
    <s v="RJ903S0920"/>
    <s v="Default"/>
    <s v="391.10 - Data Processing Sys"/>
    <n v="1"/>
    <n v="2487.02"/>
  </r>
  <r>
    <x v="1"/>
    <s v="101000::Gas Plant in Service"/>
    <x v="0"/>
    <s v="2018"/>
    <s v="Computer-Laptop"/>
    <s v="Jackson County"/>
    <s v="0401-KC/MO - Central"/>
    <n v="23503913"/>
    <s v="Laptop, GETAC S410"/>
    <s v="RJ903S1016"/>
    <s v="Default"/>
    <s v="391.10 - Data Processing Sys"/>
    <n v="0"/>
    <n v="0"/>
  </r>
  <r>
    <x v="1"/>
    <s v="101000::Gas Plant in Service"/>
    <x v="0"/>
    <s v="2018"/>
    <s v="Computer-Laptop"/>
    <s v="Jackson County"/>
    <s v="0401-KC/MO - Central"/>
    <n v="23503769"/>
    <s v="Laptop, GETAC S410"/>
    <s v="RJ903S1147"/>
    <s v="Default"/>
    <s v="391.10 - Data Processing Sys"/>
    <n v="0"/>
    <n v="0"/>
  </r>
  <r>
    <x v="1"/>
    <s v="101000::Gas Plant in Service"/>
    <x v="0"/>
    <s v="2018"/>
    <s v="Computer-Laptop"/>
    <s v="Jackson County"/>
    <s v="0401-KC/MO - Central"/>
    <n v="23505947"/>
    <s v="Laptop, GETAC S410"/>
    <s v="RJ903S0848"/>
    <s v="Default"/>
    <s v="391.10 - Data Processing Sys"/>
    <n v="0"/>
    <n v="0"/>
  </r>
  <r>
    <x v="1"/>
    <s v="101000::Gas Plant in Service"/>
    <x v="0"/>
    <s v="2018"/>
    <s v="Computer-Laptop"/>
    <s v="Jackson County"/>
    <s v="0401-KC/MO - Central"/>
    <n v="23503481"/>
    <s v="Laptop, GETAC S410"/>
    <s v="RJ903S0845"/>
    <s v="Default"/>
    <s v="391.10 - Data Processing Sys"/>
    <n v="0"/>
    <n v="0"/>
  </r>
  <r>
    <x v="1"/>
    <s v="101000::Gas Plant in Service"/>
    <x v="0"/>
    <s v="2018"/>
    <s v="Computer-Laptop"/>
    <s v="Jackson County"/>
    <s v="0401-KC/MO - Central"/>
    <n v="23504066"/>
    <s v="Laptop, GETAC S410"/>
    <s v="RJ903S0915"/>
    <s v="Default"/>
    <s v="391.10 - Data Processing Sys"/>
    <n v="0"/>
    <n v="0"/>
  </r>
  <r>
    <x v="1"/>
    <s v="101000::Gas Plant in Service"/>
    <x v="0"/>
    <s v="2018"/>
    <s v="Computer-Laptop"/>
    <s v="Jackson County"/>
    <s v="0401-KC/MO - Central"/>
    <n v="23505902"/>
    <s v="Laptop, GETAC S410"/>
    <s v="RJ903S1003"/>
    <s v="Default"/>
    <s v="391.10 - Data Processing Sys"/>
    <n v="0"/>
    <n v="0"/>
  </r>
  <r>
    <x v="1"/>
    <s v="101000::Gas Plant in Service"/>
    <x v="0"/>
    <s v="2018"/>
    <s v="Computer-Laptop"/>
    <s v="Jackson County"/>
    <s v="0401-KC/MO - Central"/>
    <n v="23506496"/>
    <s v="Laptop, GETAC S410"/>
    <s v="RJ903S1051"/>
    <s v="Default"/>
    <s v="391.10 - Data Processing Sys"/>
    <n v="0"/>
    <n v="0"/>
  </r>
  <r>
    <x v="1"/>
    <s v="101000::Gas Plant in Service"/>
    <x v="0"/>
    <s v="2018"/>
    <s v="Computer-Laptop"/>
    <s v="Jackson County"/>
    <s v="0401-KC/MO - Central"/>
    <n v="23506334"/>
    <s v="Laptop, GETAC S410"/>
    <s v="RJ903S0980"/>
    <s v="Default"/>
    <s v="391.10 - Data Processing Sys"/>
    <n v="0"/>
    <n v="0"/>
  </r>
  <r>
    <x v="1"/>
    <s v="101000::Gas Plant in Service"/>
    <x v="0"/>
    <s v="2018"/>
    <s v="Computer-Laptop"/>
    <s v="Jackson County"/>
    <s v="0401-KC/MO - Central"/>
    <n v="23503832"/>
    <s v="Laptop, GETAC S410"/>
    <s v="RJ903S0191"/>
    <s v="Default"/>
    <s v="391.10 - Data Processing Sys"/>
    <n v="1"/>
    <n v="2487.02"/>
  </r>
  <r>
    <x v="1"/>
    <s v="101000::Gas Plant in Service"/>
    <x v="0"/>
    <s v="2018"/>
    <s v="Computer-Laptop"/>
    <s v="Jackson County"/>
    <s v="0401-KC/MO - Central"/>
    <n v="23505632"/>
    <s v="Laptop, GETAC S410"/>
    <s v="RJ903S1019"/>
    <s v="Default"/>
    <s v="391.10 - Data Processing Sys"/>
    <n v="0"/>
    <n v="0"/>
  </r>
  <r>
    <x v="1"/>
    <s v="101000::Gas Plant in Service"/>
    <x v="0"/>
    <s v="2018"/>
    <s v="Computer-Laptop"/>
    <s v="Jackson County"/>
    <s v="0401-KC/MO - Central"/>
    <n v="23503400"/>
    <s v="Laptop, GETAC S410"/>
    <s v="RJ903S0665"/>
    <s v="Default"/>
    <s v="391.10 - Data Processing Sys"/>
    <n v="0"/>
    <n v="0"/>
  </r>
  <r>
    <x v="1"/>
    <s v="101000::Gas Plant in Service"/>
    <x v="0"/>
    <s v="2018"/>
    <s v="Computer-Laptop"/>
    <s v="Jackson County"/>
    <s v="0401-KC/MO - Central"/>
    <n v="23504651"/>
    <s v="Laptop, GETAC S410"/>
    <s v="RJ903S0987"/>
    <s v="Default"/>
    <s v="391.10 - Data Processing Sys"/>
    <n v="1"/>
    <n v="2487.02"/>
  </r>
  <r>
    <x v="1"/>
    <s v="101000::Gas Plant in Service"/>
    <x v="0"/>
    <s v="2018"/>
    <s v="Computer-Laptop"/>
    <s v="Jackson County"/>
    <s v="0401-KC/MO - Central"/>
    <n v="23503526"/>
    <s v="Laptop, GETAC S410"/>
    <s v="RJ903S1073"/>
    <s v="Default"/>
    <s v="391.10 - Data Processing Sys"/>
    <n v="1"/>
    <n v="2487.02"/>
  </r>
  <r>
    <x v="1"/>
    <s v="101000::Gas Plant in Service"/>
    <x v="0"/>
    <s v="2018"/>
    <s v="Computer-Laptop"/>
    <s v="Jackson County"/>
    <s v="0401-KC/MO - Central"/>
    <n v="23505533"/>
    <s v="Laptop, GETAC S410"/>
    <s v="RJ903S0811"/>
    <s v="Default"/>
    <s v="391.10 - Data Processing Sys"/>
    <n v="0"/>
    <n v="0"/>
  </r>
  <r>
    <x v="1"/>
    <s v="101000::Gas Plant in Service"/>
    <x v="0"/>
    <s v="2018"/>
    <s v="Computer-Laptop"/>
    <s v="Jackson County"/>
    <s v="0401-KC/MO - Central"/>
    <n v="23505839"/>
    <s v="Laptop, GETAC S410"/>
    <s v="RJ903S1130"/>
    <s v="Default"/>
    <s v="391.10 - Data Processing Sys"/>
    <n v="0"/>
    <n v="0"/>
  </r>
  <r>
    <x v="1"/>
    <s v="101000::Gas Plant in Service"/>
    <x v="0"/>
    <s v="2018"/>
    <s v="Computer-Laptop"/>
    <s v="Jackson County"/>
    <s v="0401-KC/MO - Central"/>
    <n v="23505119"/>
    <s v="Laptop, GETAC S410"/>
    <s v="RJ903S1123"/>
    <s v="Default"/>
    <s v="391.10 - Data Processing Sys"/>
    <n v="1"/>
    <n v="2487.02"/>
  </r>
  <r>
    <x v="1"/>
    <s v="101000::Gas Plant in Service"/>
    <x v="0"/>
    <s v="2018"/>
    <s v="Computer-Laptop"/>
    <s v="Jackson County"/>
    <s v="0401-KC/MO - Central"/>
    <n v="23504588"/>
    <s v="Laptop, GETAC S410"/>
    <s v="RJ903S0997"/>
    <s v="Default"/>
    <s v="391.10 - Data Processing Sys"/>
    <n v="0"/>
    <n v="0"/>
  </r>
  <r>
    <x v="1"/>
    <s v="101000::Gas Plant in Service"/>
    <x v="0"/>
    <s v="2018"/>
    <s v="Computer-Laptop"/>
    <s v="Jackson County"/>
    <s v="0401-KC/MO - Central"/>
    <n v="23503724"/>
    <s v="Laptop, GETAC S410"/>
    <s v="RJ903S0736"/>
    <s v="Default"/>
    <s v="391.10 - Data Processing Sys"/>
    <n v="1"/>
    <n v="2487.02"/>
  </r>
  <r>
    <x v="1"/>
    <s v="101000::Gas Plant in Service"/>
    <x v="0"/>
    <s v="2018"/>
    <s v="Computer-Laptop"/>
    <s v="Jackson County"/>
    <s v="0401-KC/MO - Central"/>
    <n v="23504516"/>
    <s v="Laptop, GETAC S410"/>
    <s v="RJ903S0339"/>
    <s v="Default"/>
    <s v="391.10 - Data Processing Sys"/>
    <n v="0"/>
    <n v="0"/>
  </r>
  <r>
    <x v="1"/>
    <s v="101000::Gas Plant in Service"/>
    <x v="0"/>
    <s v="2018"/>
    <s v="Computer-Laptop"/>
    <s v="Jackson County"/>
    <s v="0401-KC/MO - Central"/>
    <n v="23503571"/>
    <s v="Laptop, GETAC S410"/>
    <s v="RJ903S0224"/>
    <s v="Default"/>
    <s v="391.10 - Data Processing Sys"/>
    <n v="0"/>
    <n v="0"/>
  </r>
  <r>
    <x v="1"/>
    <s v="101000::Gas Plant in Service"/>
    <x v="0"/>
    <s v="2018"/>
    <s v="Computer-Laptop"/>
    <s v="Jackson County"/>
    <s v="0401-KC/MO - Central"/>
    <n v="23504093"/>
    <s v="Laptop, GETAC S410"/>
    <s v="RJ903S0860"/>
    <s v="Default"/>
    <s v="391.10 - Data Processing Sys"/>
    <n v="1"/>
    <n v="2487.02"/>
  </r>
  <r>
    <x v="1"/>
    <s v="101000::Gas Plant in Service"/>
    <x v="0"/>
    <s v="2018"/>
    <s v="Computer-Laptop"/>
    <s v="Jackson County"/>
    <s v="0401-KC/MO - Central"/>
    <n v="23505524"/>
    <s v="Laptop, GETAC S410"/>
    <s v="RJ903S0660"/>
    <s v="Default"/>
    <s v="391.10 - Data Processing Sys"/>
    <n v="1"/>
    <n v="2487.02"/>
  </r>
  <r>
    <x v="1"/>
    <s v="101000::Gas Plant in Service"/>
    <x v="0"/>
    <s v="2018"/>
    <s v="Computer-Laptop"/>
    <s v="Jackson County"/>
    <s v="0401-KC/MO - Central"/>
    <n v="23503796"/>
    <s v="Laptop, GETAC S410"/>
    <s v="RJ903S1004"/>
    <s v="Default"/>
    <s v="391.10 - Data Processing Sys"/>
    <n v="0"/>
    <n v="0"/>
  </r>
  <r>
    <x v="1"/>
    <s v="101000::Gas Plant in Service"/>
    <x v="0"/>
    <s v="2018"/>
    <s v="Computer-Laptop"/>
    <s v="Jackson County"/>
    <s v="0401-KC/MO - Central"/>
    <n v="23504597"/>
    <s v="Laptop, GETAC S410"/>
    <s v="RJ903S0313"/>
    <s v="Default"/>
    <s v="391.10 - Data Processing Sys"/>
    <n v="1"/>
    <n v="2487.02"/>
  </r>
  <r>
    <x v="1"/>
    <s v="101000::Gas Plant in Service"/>
    <x v="0"/>
    <s v="2018"/>
    <s v="Computer-Laptop"/>
    <s v="Jackson County"/>
    <s v="0401-KC/MO - Central"/>
    <n v="23506352"/>
    <s v="Laptop, GETAC S410"/>
    <s v="RJ903S0883"/>
    <s v="Default"/>
    <s v="391.10 - Data Processing Sys"/>
    <n v="0"/>
    <n v="0"/>
  </r>
  <r>
    <x v="1"/>
    <s v="101000::Gas Plant in Service"/>
    <x v="0"/>
    <s v="2018"/>
    <s v="Computer-Laptop"/>
    <s v="Jackson County"/>
    <s v="0401-KC/MO - Central"/>
    <n v="23504138"/>
    <s v="Laptop, GETAC S410"/>
    <s v="RJ903S0197"/>
    <s v="Default"/>
    <s v="391.10 - Data Processing Sys"/>
    <n v="0"/>
    <n v="0"/>
  </r>
  <r>
    <x v="1"/>
    <s v="101000::Gas Plant in Service"/>
    <x v="0"/>
    <s v="2018"/>
    <s v="Computer-Laptop"/>
    <s v="Jackson County"/>
    <s v="0401-KC/MO - Central"/>
    <n v="23504471"/>
    <s v="Laptop, GETAC S410"/>
    <s v="RJ903S0252"/>
    <s v="Default"/>
    <s v="391.10 - Data Processing Sys"/>
    <n v="0"/>
    <n v="0"/>
  </r>
  <r>
    <x v="1"/>
    <s v="101000::Gas Plant in Service"/>
    <x v="0"/>
    <s v="2018"/>
    <s v="Computer-Laptop"/>
    <s v="Jackson County"/>
    <s v="0401-KC/MO - Central"/>
    <n v="23503931"/>
    <s v="Laptop, GETAC S410"/>
    <s v="RJ903S1012"/>
    <s v="Default"/>
    <s v="391.10 - Data Processing Sys"/>
    <n v="1"/>
    <n v="2487.02"/>
  </r>
  <r>
    <x v="1"/>
    <s v="101000::Gas Plant in Service"/>
    <x v="0"/>
    <s v="2018"/>
    <s v="Computer-Laptop"/>
    <s v="Jackson County"/>
    <s v="0401-KC/MO - Central"/>
    <n v="23506595"/>
    <s v="Laptop, GETAC S410"/>
    <s v="RJ903S0693"/>
    <s v="Default"/>
    <s v="391.10 - Data Processing Sys"/>
    <n v="1"/>
    <n v="2487.02"/>
  </r>
  <r>
    <x v="1"/>
    <s v="101000::Gas Plant in Service"/>
    <x v="0"/>
    <s v="2018"/>
    <s v="Computer-Laptop"/>
    <s v="Jackson County"/>
    <s v="0401-KC/MO - Central"/>
    <n v="23504579"/>
    <s v="Laptop, GETAC S410"/>
    <s v="RJ903S0176"/>
    <s v="Default"/>
    <s v="391.10 - Data Processing Sys"/>
    <n v="0"/>
    <n v="0"/>
  </r>
  <r>
    <x v="1"/>
    <s v="101000::Gas Plant in Service"/>
    <x v="0"/>
    <s v="2018"/>
    <s v="Computer-Laptop"/>
    <s v="Jackson County"/>
    <s v="0401-KC/MO - Central"/>
    <n v="23506568"/>
    <s v="Laptop, GETAC S410"/>
    <s v="RJ903S0934"/>
    <s v="Default"/>
    <s v="391.10 - Data Processing Sys"/>
    <n v="0"/>
    <n v="0"/>
  </r>
  <r>
    <x v="1"/>
    <s v="101000::Gas Plant in Service"/>
    <x v="0"/>
    <s v="2018"/>
    <s v="Computer-Laptop"/>
    <s v="Jackson County"/>
    <s v="0401-KC/MO - Central"/>
    <n v="23506469"/>
    <s v="Laptop, GETAC S410"/>
    <s v="RJ903S0863"/>
    <s v="Default"/>
    <s v="391.10 - Data Processing Sys"/>
    <n v="0"/>
    <n v="0"/>
  </r>
  <r>
    <x v="1"/>
    <s v="101000::Gas Plant in Service"/>
    <x v="0"/>
    <s v="2018"/>
    <s v="Computer-Laptop"/>
    <s v="Jackson County"/>
    <s v="0401-KC/MO - Central"/>
    <n v="23505587"/>
    <s v="Laptop, GETAC S410"/>
    <s v="RJ903S0937"/>
    <s v="Default"/>
    <s v="391.10 - Data Processing Sys"/>
    <n v="0"/>
    <n v="0"/>
  </r>
  <r>
    <x v="1"/>
    <s v="101000::Gas Plant in Service"/>
    <x v="0"/>
    <s v="2018"/>
    <s v="Computer-Laptop"/>
    <s v="Jackson County"/>
    <s v="0401-KC/MO - Central"/>
    <n v="23503589"/>
    <s v="Laptop, GETAC S410"/>
    <s v="RJ903S1079"/>
    <s v="Default"/>
    <s v="391.10 - Data Processing Sys"/>
    <n v="0"/>
    <n v="0"/>
  </r>
  <r>
    <x v="1"/>
    <s v="101000::Gas Plant in Service"/>
    <x v="0"/>
    <s v="2018"/>
    <s v="Computer-Laptop"/>
    <s v="Jackson County"/>
    <s v="0401-KC/MO - Central"/>
    <n v="23506559"/>
    <s v="Laptop, GETAC S410"/>
    <s v="RJ903S0876"/>
    <s v="Default"/>
    <s v="391.10 - Data Processing Sys"/>
    <n v="1"/>
    <n v="2487.02"/>
  </r>
  <r>
    <x v="1"/>
    <s v="101000::Gas Plant in Service"/>
    <x v="0"/>
    <s v="2018"/>
    <s v="Computer-Laptop"/>
    <s v="Jackson County"/>
    <s v="0401-KC/MO - Central"/>
    <n v="23506037"/>
    <s v="Laptop, GETAC S410"/>
    <s v="RJ903S0866"/>
    <s v="Default"/>
    <s v="391.10 - Data Processing Sys"/>
    <n v="0"/>
    <n v="0"/>
  </r>
  <r>
    <x v="1"/>
    <s v="101000::Gas Plant in Service"/>
    <x v="0"/>
    <s v="2018"/>
    <s v="Computer-Laptop"/>
    <s v="Jackson County"/>
    <s v="0401-KC/MO - Central"/>
    <n v="23503895"/>
    <s v="Laptop, GETAC S410"/>
    <s v="RJ903S0747"/>
    <s v="Default"/>
    <s v="391.10 - Data Processing Sys"/>
    <n v="1"/>
    <n v="2487.02"/>
  </r>
  <r>
    <x v="1"/>
    <s v="101000::Gas Plant in Service"/>
    <x v="0"/>
    <s v="2018"/>
    <s v="Computer-Laptop"/>
    <s v="Jackson County"/>
    <s v="0401-KC/MO - Central"/>
    <n v="23505578"/>
    <s v="Laptop, GETAC S410"/>
    <s v="RJ903S0341"/>
    <s v="Default"/>
    <s v="391.10 - Data Processing Sys"/>
    <n v="1"/>
    <n v="2487.02"/>
  </r>
  <r>
    <x v="1"/>
    <s v="101000::Gas Plant in Service"/>
    <x v="0"/>
    <s v="2018"/>
    <s v="Computer-Laptop"/>
    <s v="Jackson County"/>
    <s v="0401-KC/MO - Central"/>
    <n v="23506091"/>
    <s v="Laptop, GETAC S410"/>
    <s v="RJ903S0330"/>
    <s v="Default"/>
    <s v="391.10 - Data Processing Sys"/>
    <n v="1"/>
    <n v="2487.02"/>
  </r>
  <r>
    <x v="1"/>
    <s v="101000::Gas Plant in Service"/>
    <x v="0"/>
    <s v="2018"/>
    <s v="Computer-Laptop"/>
    <s v="Jackson County"/>
    <s v="0401-KC/MO - Central"/>
    <n v="23505128"/>
    <s v="Laptop, GETAC S410"/>
    <s v="RJ903S0644"/>
    <s v="Default"/>
    <s v="391.10 - Data Processing Sys"/>
    <n v="1"/>
    <n v="2487.02"/>
  </r>
  <r>
    <x v="1"/>
    <s v="101000::Gas Plant in Service"/>
    <x v="0"/>
    <s v="2018"/>
    <s v="Computer-Laptop"/>
    <s v="Jackson County"/>
    <s v="0401-KC/MO - Central"/>
    <n v="23503976"/>
    <s v="Laptop, GETAC S410"/>
    <s v="RJ903S0952"/>
    <s v="Default"/>
    <s v="391.10 - Data Processing Sys"/>
    <n v="0"/>
    <n v="0"/>
  </r>
  <r>
    <x v="1"/>
    <s v="101000::Gas Plant in Service"/>
    <x v="0"/>
    <s v="2018"/>
    <s v="Computer-Laptop"/>
    <s v="Jackson County"/>
    <s v="0401-KC/MO - Central"/>
    <n v="23506118"/>
    <s v="Laptop, GETAC S410"/>
    <s v="RJ903S1135"/>
    <s v="Default"/>
    <s v="391.10 - Data Processing Sys"/>
    <n v="0"/>
    <n v="0"/>
  </r>
  <r>
    <x v="1"/>
    <s v="101000::Gas Plant in Service"/>
    <x v="0"/>
    <s v="2018"/>
    <s v="Computer-Laptop"/>
    <s v="Jackson County"/>
    <s v="0401-KC/MO - Central"/>
    <n v="23504390"/>
    <s v="Laptop, GETAC S410"/>
    <s v="RJ903S0220"/>
    <s v="Default"/>
    <s v="391.10 - Data Processing Sys"/>
    <n v="0"/>
    <n v="0"/>
  </r>
  <r>
    <x v="1"/>
    <s v="101000::Gas Plant in Service"/>
    <x v="0"/>
    <s v="2018"/>
    <s v="Computer-Laptop"/>
    <s v="Jackson County"/>
    <s v="0401-KC/MO - Central"/>
    <n v="23504426"/>
    <s v="Laptop, GETAC S410"/>
    <s v="RJ903S0278"/>
    <s v="Default"/>
    <s v="391.10 - Data Processing Sys"/>
    <n v="1"/>
    <n v="2487.02"/>
  </r>
  <r>
    <x v="1"/>
    <s v="101000::Gas Plant in Service"/>
    <x v="0"/>
    <s v="2018"/>
    <s v="Computer-Laptop"/>
    <s v="Jackson County"/>
    <s v="0401-KC/MO - Central"/>
    <n v="23505551"/>
    <s v="Laptop, GETAC S410"/>
    <s v="RJ903S0879"/>
    <s v="Default"/>
    <s v="391.10 - Data Processing Sys"/>
    <n v="0"/>
    <n v="0"/>
  </r>
  <r>
    <x v="1"/>
    <s v="101000::Gas Plant in Service"/>
    <x v="0"/>
    <s v="2018"/>
    <s v="Computer-Laptop"/>
    <s v="Jackson County"/>
    <s v="0401-KC/MO - Central"/>
    <n v="23504102"/>
    <s v="Laptop, GETAC S410"/>
    <s v="RJ903S0944"/>
    <s v="Default"/>
    <s v="391.10 - Data Processing Sys"/>
    <n v="0"/>
    <n v="0"/>
  </r>
  <r>
    <x v="1"/>
    <s v="101000::Gas Plant in Service"/>
    <x v="0"/>
    <s v="2018"/>
    <s v="Computer-Laptop"/>
    <s v="Jackson County"/>
    <s v="0401-KC/MO - Central"/>
    <n v="23504498"/>
    <s v="Laptop, GETAC S410"/>
    <s v="RJ903S0221"/>
    <s v="Default"/>
    <s v="391.10 - Data Processing Sys"/>
    <n v="0"/>
    <n v="0"/>
  </r>
  <r>
    <x v="1"/>
    <s v="101000::Gas Plant in Service"/>
    <x v="0"/>
    <s v="2018"/>
    <s v="Computer-Laptop"/>
    <s v="Jackson County"/>
    <s v="0401-KC/MO - Central"/>
    <n v="23505038"/>
    <s v="Laptop, GETAC S410"/>
    <s v="RJ903S0360"/>
    <s v="Default"/>
    <s v="391.10 - Data Processing Sys"/>
    <n v="0"/>
    <n v="0"/>
  </r>
  <r>
    <x v="1"/>
    <s v="101000::Gas Plant in Service"/>
    <x v="0"/>
    <s v="2018"/>
    <s v="Computer-Laptop"/>
    <s v="Jackson County"/>
    <s v="0401-KC/MO - Central"/>
    <n v="23503553"/>
    <s v="Laptop, GETAC S410"/>
    <s v="RJ903S0964"/>
    <s v="Default"/>
    <s v="391.10 - Data Processing Sys"/>
    <n v="0"/>
    <n v="0"/>
  </r>
  <r>
    <x v="1"/>
    <s v="101000::Gas Plant in Service"/>
    <x v="0"/>
    <s v="2018"/>
    <s v="Computer-Laptop"/>
    <s v="Jackson County"/>
    <s v="0401-KC/MO - Central"/>
    <n v="23505461"/>
    <s v="Laptop, GETAC S410"/>
    <s v="RJ903S0216"/>
    <s v="Default"/>
    <s v="391.10 - Data Processing Sys"/>
    <n v="0"/>
    <n v="0"/>
  </r>
  <r>
    <x v="1"/>
    <s v="101000::Gas Plant in Service"/>
    <x v="0"/>
    <s v="2018"/>
    <s v="Computer-Laptop"/>
    <s v="Jackson County"/>
    <s v="0401-KC/MO - Central"/>
    <n v="23503706"/>
    <s v="Laptop, GETAC S410"/>
    <s v="RJ903S0867"/>
    <s v="Default"/>
    <s v="391.10 - Data Processing Sys"/>
    <n v="0"/>
    <n v="0"/>
  </r>
  <r>
    <x v="1"/>
    <s v="101000::Gas Plant in Service"/>
    <x v="0"/>
    <s v="2018"/>
    <s v="Computer-Laptop"/>
    <s v="Jackson County"/>
    <s v="0401-KC/MO - Central"/>
    <n v="23503967"/>
    <s v="Laptop, GETAC S410"/>
    <s v="RJ903S0345"/>
    <s v="Default"/>
    <s v="391.10 - Data Processing Sys"/>
    <n v="0"/>
    <n v="0"/>
  </r>
  <r>
    <x v="1"/>
    <s v="101000::Gas Plant in Service"/>
    <x v="0"/>
    <s v="2018"/>
    <s v="Computer-Laptop"/>
    <s v="Jackson County"/>
    <s v="0401-KC/MO - Central"/>
    <n v="23505218"/>
    <s v="Laptop, GETAC S410"/>
    <s v="RJ903S0179"/>
    <s v="Default"/>
    <s v="391.10 - Data Processing Sys"/>
    <n v="0"/>
    <n v="0"/>
  </r>
  <r>
    <x v="1"/>
    <s v="101000::Gas Plant in Service"/>
    <x v="0"/>
    <s v="2018"/>
    <s v="Computer-Laptop"/>
    <s v="Jackson County"/>
    <s v="0401-KC/MO - Central"/>
    <n v="23506010"/>
    <s v="Laptop, GETAC S410"/>
    <s v="RJ903S0257"/>
    <s v="Default"/>
    <s v="391.10 - Data Processing Sys"/>
    <n v="0"/>
    <n v="0"/>
  </r>
  <r>
    <x v="1"/>
    <s v="101000::Gas Plant in Service"/>
    <x v="0"/>
    <s v="2018"/>
    <s v="Computer-Laptop"/>
    <s v="Jackson County"/>
    <s v="0401-KC/MO - Central"/>
    <n v="23504840"/>
    <s v="Laptop, GETAC S410"/>
    <s v="RJ903S0950"/>
    <s v="Default"/>
    <s v="391.10 - Data Processing Sys"/>
    <n v="0"/>
    <n v="0"/>
  </r>
  <r>
    <x v="1"/>
    <s v="101000::Gas Plant in Service"/>
    <x v="0"/>
    <s v="2018"/>
    <s v="Computer-Laptop"/>
    <s v="Jackson County"/>
    <s v="0401-KC/MO - Central"/>
    <n v="23504219"/>
    <s v="Laptop, GETAC S410"/>
    <s v="RJ903S0954"/>
    <s v="Default"/>
    <s v="391.10 - Data Processing Sys"/>
    <n v="1"/>
    <n v="2487.02"/>
  </r>
  <r>
    <x v="1"/>
    <s v="101000::Gas Plant in Service"/>
    <x v="0"/>
    <s v="2018"/>
    <s v="Computer-Laptop"/>
    <s v="Jackson County"/>
    <s v="0401-KC/MO - Central"/>
    <n v="23504867"/>
    <s v="Laptop, GETAC S410"/>
    <s v="RJ903S0890"/>
    <s v="Default"/>
    <s v="391.10 - Data Processing Sys"/>
    <n v="0"/>
    <n v="0"/>
  </r>
  <r>
    <x v="1"/>
    <s v="101000::Gas Plant in Service"/>
    <x v="0"/>
    <s v="2018"/>
    <s v="Computer-Laptop"/>
    <s v="Jackson County"/>
    <s v="0401-KC/MO - Central"/>
    <n v="23505641"/>
    <s v="Laptop, GETAC S410"/>
    <s v="RJ903S0843"/>
    <s v="Default"/>
    <s v="391.10 - Data Processing Sys"/>
    <n v="0"/>
    <n v="0"/>
  </r>
  <r>
    <x v="1"/>
    <s v="101000::Gas Plant in Service"/>
    <x v="0"/>
    <s v="2018"/>
    <s v="Computer-Laptop"/>
    <s v="Jackson County"/>
    <s v="0401-KC/MO - Central"/>
    <n v="23506028"/>
    <s v="Laptop, GETAC S410"/>
    <s v="RJ903S0961"/>
    <s v="Default"/>
    <s v="391.10 - Data Processing Sys"/>
    <n v="0"/>
    <n v="0"/>
  </r>
  <r>
    <x v="1"/>
    <s v="101000::Gas Plant in Service"/>
    <x v="0"/>
    <s v="2018"/>
    <s v="Computer-Laptop"/>
    <s v="Jackson County"/>
    <s v="0401-KC/MO - Central"/>
    <n v="23504273"/>
    <s v="Laptop, GETAC S410"/>
    <s v="RJ903S0905"/>
    <s v="Default"/>
    <s v="391.10 - Data Processing Sys"/>
    <n v="1"/>
    <n v="2487.02"/>
  </r>
  <r>
    <x v="1"/>
    <s v="101000::Gas Plant in Service"/>
    <x v="0"/>
    <s v="2018"/>
    <s v="Computer-Laptop"/>
    <s v="Jackson County"/>
    <s v="0401-KC/MO - Central"/>
    <n v="23504606"/>
    <s v="Laptop, GETAC S410"/>
    <s v="RJ903S0897"/>
    <s v="Default"/>
    <s v="391.10 - Data Processing Sys"/>
    <n v="0"/>
    <n v="0"/>
  </r>
  <r>
    <x v="1"/>
    <s v="101000::Gas Plant in Service"/>
    <x v="0"/>
    <s v="2018"/>
    <s v="Computer-Laptop"/>
    <s v="Jackson County"/>
    <s v="0401-KC/MO - Central"/>
    <n v="23505542"/>
    <s v="Laptop, GETAC S410"/>
    <s v="RJ903S0210"/>
    <s v="Default"/>
    <s v="391.10 - Data Processing Sys"/>
    <n v="1"/>
    <n v="2487.02"/>
  </r>
  <r>
    <x v="1"/>
    <s v="101000::Gas Plant in Service"/>
    <x v="0"/>
    <s v="2018"/>
    <s v="Computer-Laptop"/>
    <s v="Jackson County"/>
    <s v="0401-KC/MO - Central"/>
    <n v="23505164"/>
    <s v="Laptop, GETAC S410"/>
    <s v="RJ903S0742"/>
    <s v="Default"/>
    <s v="391.10 - Data Processing Sys"/>
    <n v="0"/>
    <n v="0"/>
  </r>
  <r>
    <x v="1"/>
    <s v="101000::Gas Plant in Service"/>
    <x v="0"/>
    <s v="2018"/>
    <s v="Computer-Laptop"/>
    <s v="Jackson County"/>
    <s v="0401-KC/MO - Central"/>
    <n v="23503418"/>
    <s v="Laptop, GETAC S410"/>
    <s v="RJ903S0878"/>
    <s v="Default"/>
    <s v="391.10 - Data Processing Sys"/>
    <n v="0"/>
    <n v="0"/>
  </r>
  <r>
    <x v="1"/>
    <s v="101000::Gas Plant in Service"/>
    <x v="0"/>
    <s v="2018"/>
    <s v="Computer-Laptop"/>
    <s v="Jackson County"/>
    <s v="0401-KC/MO - Central"/>
    <n v="23504354"/>
    <s v="Laptop, GETAC S410"/>
    <s v="RJ903S0958"/>
    <s v="Default"/>
    <s v="391.10 - Data Processing Sys"/>
    <n v="0"/>
    <n v="0"/>
  </r>
  <r>
    <x v="1"/>
    <s v="101000::Gas Plant in Service"/>
    <x v="0"/>
    <s v="2018"/>
    <s v="Computer-Laptop"/>
    <s v="Jackson County"/>
    <s v="0401-KC/MO - Central"/>
    <n v="23505407"/>
    <s v="Laptop, GETAC S410"/>
    <s v="RJ903S0933"/>
    <s v="Default"/>
    <s v="391.10 - Data Processing Sys"/>
    <n v="0"/>
    <n v="0"/>
  </r>
  <r>
    <x v="1"/>
    <s v="101000::Gas Plant in Service"/>
    <x v="0"/>
    <s v="2018"/>
    <s v="Computer-Laptop"/>
    <s v="Jackson County"/>
    <s v="0401-KC/MO - Central"/>
    <n v="23505596"/>
    <s v="Laptop, GETAC S410"/>
    <s v="RJ903S0279"/>
    <s v="Default"/>
    <s v="391.10 - Data Processing Sys"/>
    <n v="0"/>
    <n v="0"/>
  </r>
  <r>
    <x v="1"/>
    <s v="101000::Gas Plant in Service"/>
    <x v="0"/>
    <s v="2018"/>
    <s v="Computer-Laptop"/>
    <s v="Jackson County"/>
    <s v="0401-KC/MO - Central"/>
    <n v="23504921"/>
    <s v="Laptop, GETAC S410"/>
    <s v="RJ903S1076"/>
    <s v="Default"/>
    <s v="391.10 - Data Processing Sys"/>
    <n v="0"/>
    <n v="0"/>
  </r>
  <r>
    <x v="1"/>
    <s v="101000::Gas Plant in Service"/>
    <x v="0"/>
    <s v="2018"/>
    <s v="Computer-Laptop"/>
    <s v="Jackson County"/>
    <s v="0401-KC/MO - Central"/>
    <n v="23506397"/>
    <s v="Laptop, GETAC S410"/>
    <s v="RJ903S0977"/>
    <s v="Default"/>
    <s v="391.10 - Data Processing Sys"/>
    <n v="0"/>
    <n v="0"/>
  </r>
  <r>
    <x v="1"/>
    <s v="101000::Gas Plant in Service"/>
    <x v="0"/>
    <s v="2018"/>
    <s v="Computer-Laptop"/>
    <s v="Jackson County"/>
    <s v="0401-KC/MO - Central"/>
    <n v="23503373"/>
    <s v="Laptop, GETAC S410"/>
    <s v="RJ903S0902"/>
    <s v="Default"/>
    <s v="391.10 - Data Processing Sys"/>
    <n v="1"/>
    <n v="2487.02"/>
  </r>
  <r>
    <x v="1"/>
    <s v="101000::Gas Plant in Service"/>
    <x v="0"/>
    <s v="2018"/>
    <s v="Computer-Laptop"/>
    <s v="Jackson County"/>
    <s v="0401-KC/MO - Central"/>
    <n v="23506046"/>
    <s v="Laptop, GETAC S410"/>
    <s v="RJ903S0953"/>
    <s v="Default"/>
    <s v="391.10 - Data Processing Sys"/>
    <n v="1"/>
    <n v="2487.02"/>
  </r>
  <r>
    <x v="1"/>
    <s v="101000::Gas Plant in Service"/>
    <x v="0"/>
    <s v="2018"/>
    <s v="Computer-Laptop"/>
    <s v="Jackson County"/>
    <s v="0401-KC/MO - Central"/>
    <n v="23503364"/>
    <s v="Laptop, GETAC S410"/>
    <s v="RJ903S1032"/>
    <s v="Default"/>
    <s v="391.10 - Data Processing Sys"/>
    <n v="0"/>
    <n v="0"/>
  </r>
  <r>
    <x v="1"/>
    <s v="101000::Gas Plant in Service"/>
    <x v="0"/>
    <s v="2018"/>
    <s v="Computer-Laptop"/>
    <s v="Jackson County"/>
    <s v="0401-KC/MO - Central"/>
    <n v="23505749"/>
    <s v="Laptop, GETAC S410"/>
    <s v="RJ903S0894"/>
    <s v="Default"/>
    <s v="391.10 - Data Processing Sys"/>
    <n v="1"/>
    <n v="2487.02"/>
  </r>
  <r>
    <x v="1"/>
    <s v="101000::Gas Plant in Service"/>
    <x v="0"/>
    <s v="2018"/>
    <s v="Computer-Laptop"/>
    <s v="Jackson County"/>
    <s v="0401-KC/MO - Central"/>
    <n v="23505506"/>
    <s v="Laptop, GETAC S410"/>
    <s v="RJ903S0875"/>
    <s v="Default"/>
    <s v="391.10 - Data Processing Sys"/>
    <n v="0"/>
    <n v="0"/>
  </r>
  <r>
    <x v="1"/>
    <s v="101000::Gas Plant in Service"/>
    <x v="0"/>
    <s v="2018"/>
    <s v="Computer-Laptop"/>
    <s v="Jackson County"/>
    <s v="0401-KC/MO - Central"/>
    <n v="23504291"/>
    <s v="Laptop, GETAC S410"/>
    <s v="RJ903S0743"/>
    <s v="Default"/>
    <s v="391.10 - Data Processing Sys"/>
    <n v="1"/>
    <n v="2487.02"/>
  </r>
  <r>
    <x v="1"/>
    <s v="101000::Gas Plant in Service"/>
    <x v="0"/>
    <s v="2018"/>
    <s v="Computer-Laptop"/>
    <s v="Jackson County"/>
    <s v="0401-KC/MO - Central"/>
    <n v="23505065"/>
    <s v="Laptop, GETAC S410"/>
    <s v="RJ903S1139"/>
    <s v="Default"/>
    <s v="391.10 - Data Processing Sys"/>
    <n v="1"/>
    <n v="2487.02"/>
  </r>
  <r>
    <x v="1"/>
    <s v="101000::Gas Plant in Service"/>
    <x v="0"/>
    <s v="2018"/>
    <s v="Computer-Laptop"/>
    <s v="Jackson County"/>
    <s v="0401-KC/MO - Central"/>
    <n v="23505929"/>
    <s v="Laptop, GETAC S410"/>
    <s v="RJ903S0868"/>
    <s v="Default"/>
    <s v="391.10 - Data Processing Sys"/>
    <n v="0"/>
    <n v="0"/>
  </r>
  <r>
    <x v="1"/>
    <s v="101000::Gas Plant in Service"/>
    <x v="0"/>
    <s v="2018"/>
    <s v="Computer-Laptop"/>
    <s v="Jackson County"/>
    <s v="0401-KC/MO - Central"/>
    <n v="23505776"/>
    <s v="Laptop, GETAC S410"/>
    <s v="RJ903S1061"/>
    <s v="Default"/>
    <s v="391.10 - Data Processing Sys"/>
    <n v="0"/>
    <n v="0"/>
  </r>
  <r>
    <x v="1"/>
    <s v="101000::Gas Plant in Service"/>
    <x v="0"/>
    <s v="2018"/>
    <s v="Computer-Laptop"/>
    <s v="Jackson County"/>
    <s v="0401-KC/MO - Central"/>
    <n v="23504174"/>
    <s v="Laptop, GETAC S410"/>
    <s v="RJ903S0901"/>
    <s v="Default"/>
    <s v="391.10 - Data Processing Sys"/>
    <n v="0"/>
    <n v="0"/>
  </r>
  <r>
    <x v="1"/>
    <s v="101000::Gas Plant in Service"/>
    <x v="0"/>
    <s v="2018"/>
    <s v="Computer-Laptop"/>
    <s v="Jackson County"/>
    <s v="0401-KC/MO - Central"/>
    <n v="23506154"/>
    <s v="Laptop, GETAC S410"/>
    <s v="RJ903S0935"/>
    <s v="Default"/>
    <s v="391.10 - Data Processing Sys"/>
    <n v="0"/>
    <n v="0"/>
  </r>
  <r>
    <x v="1"/>
    <s v="101000::Gas Plant in Service"/>
    <x v="0"/>
    <s v="2018"/>
    <s v="Computer-Laptop"/>
    <s v="Jackson County"/>
    <s v="0401-KC/MO - Central"/>
    <n v="23506280"/>
    <s v="Laptop, GETAC S410"/>
    <s v="RJ903S1118"/>
    <s v="Default"/>
    <s v="391.10 - Data Processing Sys"/>
    <n v="0"/>
    <n v="0"/>
  </r>
  <r>
    <x v="1"/>
    <s v="101000::Gas Plant in Service"/>
    <x v="0"/>
    <s v="2018"/>
    <s v="Computer-Laptop"/>
    <s v="Jackson County"/>
    <s v="0401-KC/MO - Central"/>
    <n v="23506190"/>
    <s v="Laptop, GETAC S410"/>
    <s v="RJ903S0983"/>
    <s v="Default"/>
    <s v="391.10 - Data Processing Sys"/>
    <n v="0"/>
    <n v="0"/>
  </r>
  <r>
    <x v="1"/>
    <s v="101000::Gas Plant in Service"/>
    <x v="0"/>
    <s v="2018"/>
    <s v="Computer-Laptop"/>
    <s v="Jackson County"/>
    <s v="0401-KC/MO - Central"/>
    <n v="23504741"/>
    <s v="Laptop, GETAC S410"/>
    <s v="RJ903S0268"/>
    <s v="Default"/>
    <s v="391.10 - Data Processing Sys"/>
    <n v="1"/>
    <n v="2487.02"/>
  </r>
  <r>
    <x v="1"/>
    <s v="101000::Gas Plant in Service"/>
    <x v="0"/>
    <s v="2018"/>
    <s v="Computer-Laptop"/>
    <s v="Jackson County"/>
    <s v="0401-KC/MO - Central"/>
    <n v="23505425"/>
    <s v="Laptop, GETAC S410"/>
    <s v="RJ903S0884"/>
    <s v="Default"/>
    <s v="391.10 - Data Processing Sys"/>
    <n v="0"/>
    <n v="0"/>
  </r>
  <r>
    <x v="1"/>
    <s v="101000::Gas Plant in Service"/>
    <x v="0"/>
    <s v="2018"/>
    <s v="Computer-Laptop"/>
    <s v="Jackson County"/>
    <s v="0401-KC/MO - Central"/>
    <n v="23503805"/>
    <s v="Laptop, GETAC S410"/>
    <s v="RJ903S1175"/>
    <s v="Default"/>
    <s v="391.10 - Data Processing Sys"/>
    <n v="0"/>
    <n v="0"/>
  </r>
  <r>
    <x v="1"/>
    <s v="101000::Gas Plant in Service"/>
    <x v="0"/>
    <s v="2018"/>
    <s v="Computer-Laptop"/>
    <s v="Jackson County"/>
    <s v="0401-KC/MO - Central"/>
    <n v="23504210"/>
    <s v="Laptop, GETAC S410"/>
    <s v="RJ903S1024"/>
    <s v="Default"/>
    <s v="391.10 - Data Processing Sys"/>
    <n v="1"/>
    <n v="2487.02"/>
  </r>
  <r>
    <x v="1"/>
    <s v="101000::Gas Plant in Service"/>
    <x v="0"/>
    <s v="2018"/>
    <s v="Computer-Laptop"/>
    <s v="Jackson County"/>
    <s v="0401-KC/MO - Central"/>
    <n v="23503994"/>
    <s v="Laptop, GETAC S410"/>
    <s v="RJ903S0882"/>
    <s v="Default"/>
    <s v="391.10 - Data Processing Sys"/>
    <n v="1"/>
    <n v="2487.02"/>
  </r>
  <r>
    <x v="1"/>
    <s v="101000::Gas Plant in Service"/>
    <x v="0"/>
    <s v="2018"/>
    <s v="Computer-Laptop"/>
    <s v="Jackson County"/>
    <s v="0401-KC/MO - Central"/>
    <n v="23504183"/>
    <s v="Laptop, GETAC S410"/>
    <s v="RJ903S0932"/>
    <s v="Default"/>
    <s v="391.10 - Data Processing Sys"/>
    <n v="0"/>
    <n v="0"/>
  </r>
  <r>
    <x v="1"/>
    <s v="101000::Gas Plant in Service"/>
    <x v="0"/>
    <s v="2018"/>
    <s v="Computer-Laptop"/>
    <s v="Jackson County"/>
    <s v="0401-KC/MO - Central"/>
    <n v="23504327"/>
    <s v="Laptop, GETAC S410"/>
    <s v="RJ903S0993"/>
    <s v="Default"/>
    <s v="391.10 - Data Processing Sys"/>
    <n v="0"/>
    <n v="0"/>
  </r>
  <r>
    <x v="1"/>
    <s v="101000::Gas Plant in Service"/>
    <x v="0"/>
    <s v="2018"/>
    <s v="Computer-Laptop"/>
    <s v="Jackson County"/>
    <s v="0401-KC/MO - Central"/>
    <n v="23505794"/>
    <s v="Laptop, GETAC S410"/>
    <s v="RJ903S0269"/>
    <s v="Default"/>
    <s v="391.10 - Data Processing Sys"/>
    <n v="0"/>
    <n v="0"/>
  </r>
  <r>
    <x v="1"/>
    <s v="101000::Gas Plant in Service"/>
    <x v="0"/>
    <s v="2018"/>
    <s v="Computer-Laptop"/>
    <s v="Jackson County"/>
    <s v="0401-KC/MO - Central"/>
    <n v="23504363"/>
    <s v="Laptop, GETAC S410"/>
    <s v="RJ903S1007"/>
    <s v="Default"/>
    <s v="391.10 - Data Processing Sys"/>
    <n v="0"/>
    <n v="0"/>
  </r>
  <r>
    <x v="1"/>
    <s v="101000::Gas Plant in Service"/>
    <x v="0"/>
    <s v="2018"/>
    <s v="Computer-Laptop"/>
    <s v="Jackson County"/>
    <s v="0401-KC/MO - Central"/>
    <n v="23504075"/>
    <s v="Laptop, GETAC S410"/>
    <s v="RJ903S0857"/>
    <s v="Default"/>
    <s v="391.10 - Data Processing Sys"/>
    <n v="0"/>
    <n v="0"/>
  </r>
  <r>
    <x v="1"/>
    <s v="101000::Gas Plant in Service"/>
    <x v="0"/>
    <s v="2018"/>
    <s v="Computer-Laptop"/>
    <s v="Jackson County"/>
    <s v="0401-KC/MO - Central"/>
    <n v="23506235"/>
    <s v="Laptop, GETAC S410"/>
    <s v="RJ903S1018"/>
    <s v="Default"/>
    <s v="391.10 - Data Processing Sys"/>
    <n v="0"/>
    <n v="0"/>
  </r>
  <r>
    <x v="1"/>
    <s v="101000::Gas Plant in Service"/>
    <x v="0"/>
    <s v="2018"/>
    <s v="Computer-Laptop"/>
    <s v="Jackson County"/>
    <s v="0401-KC/MO - Central"/>
    <n v="23504570"/>
    <s v="Laptop, GETAC S410"/>
    <s v="RJ903S0895"/>
    <s v="Default"/>
    <s v="391.10 - Data Processing Sys"/>
    <n v="1"/>
    <n v="2487.02"/>
  </r>
  <r>
    <x v="1"/>
    <s v="101000::Gas Plant in Service"/>
    <x v="0"/>
    <s v="2018"/>
    <s v="Computer-Laptop"/>
    <s v="Jackson County"/>
    <s v="0401-KC/MO - Central"/>
    <n v="23503733"/>
    <s v="Laptop, GETAC S410"/>
    <s v="RJ903S0881"/>
    <s v="Default"/>
    <s v="391.10 - Data Processing Sys"/>
    <n v="0"/>
    <n v="0"/>
  </r>
  <r>
    <x v="1"/>
    <s v="101000::Gas Plant in Service"/>
    <x v="0"/>
    <s v="2018"/>
    <s v="Computer-Laptop"/>
    <s v="Jackson County"/>
    <s v="0401-KC/MO - Central"/>
    <n v="23505614"/>
    <s v="Laptop, GETAC S410"/>
    <s v="RJ903S0998"/>
    <s v="Default"/>
    <s v="391.10 - Data Processing Sys"/>
    <n v="0"/>
    <n v="0"/>
  </r>
  <r>
    <x v="1"/>
    <s v="101000::Gas Plant in Service"/>
    <x v="0"/>
    <s v="2018"/>
    <s v="Computer-Laptop"/>
    <s v="Jackson County"/>
    <s v="0401-KC/MO - Central"/>
    <n v="23506307"/>
    <s v="Laptop, GETAC S410"/>
    <s v="RJ903S1215"/>
    <s v="Default"/>
    <s v="391.10 - Data Processing Sys"/>
    <n v="0"/>
    <n v="0"/>
  </r>
  <r>
    <x v="1"/>
    <s v="101000::Gas Plant in Service"/>
    <x v="0"/>
    <s v="2018"/>
    <s v="Computer-Laptop"/>
    <s v="Jackson County"/>
    <s v="0401-KC/MO - Central"/>
    <n v="23504768"/>
    <s v="Laptop, GETAC S410"/>
    <s v="RJ903S0978"/>
    <s v="Default"/>
    <s v="391.10 - Data Processing Sys"/>
    <n v="0"/>
    <n v="0"/>
  </r>
  <r>
    <x v="1"/>
    <s v="101000::Gas Plant in Service"/>
    <x v="0"/>
    <s v="2018"/>
    <s v="Computer-Laptop"/>
    <s v="Jackson County"/>
    <s v="0401-KC/MO - Central"/>
    <n v="23504678"/>
    <s v="Laptop, GETAC S410"/>
    <s v="RJ903S1084"/>
    <s v="Default"/>
    <s v="391.10 - Data Processing Sys"/>
    <n v="0"/>
    <n v="0"/>
  </r>
  <r>
    <x v="1"/>
    <s v="101000::Gas Plant in Service"/>
    <x v="0"/>
    <s v="2018"/>
    <s v="Computer-Laptop"/>
    <s v="Jackson County"/>
    <s v="0401-KC/MO - Central"/>
    <n v="23504480"/>
    <s v="Laptop, GETAC S410"/>
    <s v="RJ903S0841"/>
    <s v="Default"/>
    <s v="391.10 - Data Processing Sys"/>
    <n v="1"/>
    <n v="2487.02"/>
  </r>
  <r>
    <x v="1"/>
    <s v="101000::Gas Plant in Service"/>
    <x v="0"/>
    <s v="2018"/>
    <s v="Computer-Laptop"/>
    <s v="Jackson County"/>
    <s v="0401-KC/MO - Central"/>
    <n v="23505452"/>
    <s v="Laptop, GETAC S410"/>
    <s v="RJ903S0849"/>
    <s v="Default"/>
    <s v="391.10 - Data Processing Sys"/>
    <n v="1"/>
    <n v="2487.02"/>
  </r>
  <r>
    <x v="1"/>
    <s v="101000::Gas Plant in Service"/>
    <x v="0"/>
    <s v="2018"/>
    <s v="Computer-Laptop"/>
    <s v="Jackson County"/>
    <s v="0401-KC/MO - Central"/>
    <n v="23504750"/>
    <s v="Laptop, GETAC S410"/>
    <s v="RJ903S0870"/>
    <s v="Default"/>
    <s v="391.10 - Data Processing Sys"/>
    <n v="0"/>
    <n v="0"/>
  </r>
  <r>
    <x v="1"/>
    <s v="101000::Gas Plant in Service"/>
    <x v="0"/>
    <s v="2018"/>
    <s v="Computer-Laptop"/>
    <s v="Jackson County"/>
    <s v="0401-KC/MO - Central"/>
    <n v="23503859"/>
    <s v="Laptop, GETAC S410"/>
    <s v="RJ903S0731"/>
    <s v="Default"/>
    <s v="391.10 - Data Processing Sys"/>
    <n v="0"/>
    <n v="0"/>
  </r>
  <r>
    <x v="1"/>
    <s v="101000::Gas Plant in Service"/>
    <x v="0"/>
    <s v="2018"/>
    <s v="Computer-Laptop"/>
    <s v="Jackson County"/>
    <s v="0401-KC/MO - Central"/>
    <n v="23505416"/>
    <s v="Laptop, GETAC S410"/>
    <s v="RJ903S1001"/>
    <s v="Default"/>
    <s v="391.10 - Data Processing Sys"/>
    <n v="0"/>
    <n v="0"/>
  </r>
  <r>
    <x v="1"/>
    <s v="101000::Gas Plant in Service"/>
    <x v="0"/>
    <s v="2018"/>
    <s v="Computer-Laptop"/>
    <s v="Jackson County"/>
    <s v="0401-KC/MO - Central"/>
    <n v="23505866"/>
    <s v="Laptop, GETAC S410"/>
    <s v="RJ903S0840"/>
    <s v="Default"/>
    <s v="391.10 - Data Processing Sys"/>
    <n v="0"/>
    <n v="0"/>
  </r>
  <r>
    <x v="1"/>
    <s v="101000::Gas Plant in Service"/>
    <x v="0"/>
    <s v="2018"/>
    <s v="Computer-Laptop"/>
    <s v="Jackson County"/>
    <s v="0401-KC/MO - Central"/>
    <n v="23504282"/>
    <s v="Laptop, GETAC S410"/>
    <s v="RJ903S0745"/>
    <s v="Default"/>
    <s v="391.10 - Data Processing Sys"/>
    <n v="0"/>
    <n v="0"/>
  </r>
  <r>
    <x v="1"/>
    <s v="101000::Gas Plant in Service"/>
    <x v="0"/>
    <s v="2018"/>
    <s v="Computer-Laptop"/>
    <s v="Jackson County"/>
    <s v="0401-KC/MO - Central"/>
    <n v="23504903"/>
    <s v="Laptop, GETAC S410"/>
    <s v="RJ903S0234"/>
    <s v="Default"/>
    <s v="391.10 - Data Processing Sys"/>
    <n v="1"/>
    <n v="2487.02"/>
  </r>
  <r>
    <x v="1"/>
    <s v="101000::Gas Plant in Service"/>
    <x v="0"/>
    <s v="2018"/>
    <s v="Computer-Desktop"/>
    <s v="Jackson County"/>
    <s v="0401-KC/MO - Central"/>
    <n v="23498185"/>
    <s v="Dell Computer Workstation - 32in Monitor, Security Ops Ctr, Central Plant"/>
    <s v=""/>
    <s v="Default"/>
    <s v="391.10 - Data Processing Sys"/>
    <n v="1"/>
    <n v="6401.31"/>
  </r>
  <r>
    <x v="1"/>
    <s v="101000::Gas Plant in Service"/>
    <x v="0"/>
    <s v="2018"/>
    <s v="Computer-Laptop"/>
    <s v="Jackson County"/>
    <s v="0401-KC/MO - Central"/>
    <n v="23504858"/>
    <s v="Laptop, GETAC S410"/>
    <s v="RJ903S0898"/>
    <s v="Default"/>
    <s v="391.10 - Data Processing Sys"/>
    <n v="0"/>
    <n v="0"/>
  </r>
  <r>
    <x v="1"/>
    <s v="101000::Gas Plant in Service"/>
    <x v="0"/>
    <s v="2018"/>
    <s v="Computer-Laptop"/>
    <s v="Jackson County"/>
    <s v="0401-KC/MO - Central"/>
    <n v="23504507"/>
    <s v="Laptop, GETAC S410"/>
    <s v="RJ903S1194"/>
    <s v="Default"/>
    <s v="391.10 - Data Processing Sys"/>
    <n v="1"/>
    <n v="2487.02"/>
  </r>
  <r>
    <x v="1"/>
    <s v="101000::Gas Plant in Service"/>
    <x v="0"/>
    <s v="2018"/>
    <s v="Computer-Laptop"/>
    <s v="Jackson County"/>
    <s v="0401-KC/MO - Central"/>
    <n v="23505686"/>
    <s v="Laptop, GETAC S410"/>
    <s v="RJ903S1095"/>
    <s v="Default"/>
    <s v="391.10 - Data Processing Sys"/>
    <n v="0"/>
    <n v="0"/>
  </r>
  <r>
    <x v="1"/>
    <s v="101000::Gas Plant in Service"/>
    <x v="0"/>
    <s v="2018"/>
    <s v="Computer-Laptop"/>
    <s v="Jackson County"/>
    <s v="0401-KC/MO - Central"/>
    <n v="23505677"/>
    <s v="Laptop, GETAC S410"/>
    <s v="RJ903S0855"/>
    <s v="Default"/>
    <s v="391.10 - Data Processing Sys"/>
    <n v="1"/>
    <n v="2487.02"/>
  </r>
  <r>
    <x v="1"/>
    <s v="101000::Gas Plant in Service"/>
    <x v="0"/>
    <s v="2018"/>
    <s v="Computer-Laptop"/>
    <s v="Jackson County"/>
    <s v="0401-KC/MO - Central"/>
    <n v="23504129"/>
    <s v="Laptop, GETAC S410"/>
    <s v="RJ903S0755"/>
    <s v="Default"/>
    <s v="391.10 - Data Processing Sys"/>
    <n v="0"/>
    <n v="0"/>
  </r>
  <r>
    <x v="1"/>
    <s v="101000::Gas Plant in Service"/>
    <x v="0"/>
    <s v="2018"/>
    <s v="Computer-Laptop"/>
    <s v="Jackson County"/>
    <s v="0401-KC/MO - Central"/>
    <n v="23506433"/>
    <s v="Laptop, GETAC S410"/>
    <s v="RJ903S0658"/>
    <s v="Default"/>
    <s v="391.10 - Data Processing Sys"/>
    <n v="0"/>
    <n v="0"/>
  </r>
  <r>
    <x v="1"/>
    <s v="101000::Gas Plant in Service"/>
    <x v="0"/>
    <s v="2018"/>
    <s v="Computer-Laptop"/>
    <s v="Jackson County"/>
    <s v="0401-KC/MO - Central"/>
    <n v="23504876"/>
    <s v="Laptop, GETAC S410"/>
    <s v="RJ903S0648"/>
    <s v="Default"/>
    <s v="391.10 - Data Processing Sys"/>
    <n v="1"/>
    <n v="2487.02"/>
  </r>
  <r>
    <x v="1"/>
    <s v="101000::Gas Plant in Service"/>
    <x v="0"/>
    <s v="2018"/>
    <s v="Computer-Laptop"/>
    <s v="Jackson County"/>
    <s v="0401-KC/MO - Central"/>
    <n v="23505317"/>
    <s v="Laptop, GETAC S410"/>
    <s v="RJ903S0900"/>
    <s v="Default"/>
    <s v="391.10 - Data Processing Sys"/>
    <n v="1"/>
    <n v="2487.02"/>
  </r>
  <r>
    <x v="1"/>
    <s v="101000::Gas Plant in Service"/>
    <x v="0"/>
    <s v="2018"/>
    <s v="Computer-Laptop"/>
    <s v="Jackson County"/>
    <s v="0401-KC/MO - Central"/>
    <n v="23506577"/>
    <s v="Laptop, GETAC S410"/>
    <s v="RJ903S1010"/>
    <s v="Default"/>
    <s v="391.10 - Data Processing Sys"/>
    <n v="0"/>
    <n v="0"/>
  </r>
  <r>
    <x v="1"/>
    <s v="101000::Gas Plant in Service"/>
    <x v="0"/>
    <s v="2018"/>
    <s v="Computer-Laptop"/>
    <s v="Jackson County"/>
    <s v="0401-KC/MO - Central"/>
    <n v="23504039"/>
    <s v="Laptop, GETAC S410"/>
    <s v="RJ903S0236"/>
    <s v="Default"/>
    <s v="391.10 - Data Processing Sys"/>
    <n v="0"/>
    <n v="0"/>
  </r>
  <r>
    <x v="1"/>
    <s v="101000::Gas Plant in Service"/>
    <x v="0"/>
    <s v="2018"/>
    <s v="Computer-Laptop"/>
    <s v="Jackson County"/>
    <s v="0401-KC/MO - Central"/>
    <n v="23504804"/>
    <s v="Laptop, GETAC S410"/>
    <s v="RJ903S1165"/>
    <s v="Default"/>
    <s v="391.10 - Data Processing Sys"/>
    <n v="0"/>
    <n v="0"/>
  </r>
  <r>
    <x v="1"/>
    <s v="101000::Gas Plant in Service"/>
    <x v="0"/>
    <s v="2018"/>
    <s v="Computer-Laptop"/>
    <s v="Jackson County"/>
    <s v="0401-KC/MO - Central"/>
    <n v="23505209"/>
    <s v="Laptop, GETAC S410"/>
    <s v="RJ903S0340"/>
    <s v="Default"/>
    <s v="391.10 - Data Processing Sys"/>
    <n v="1"/>
    <n v="2487.02"/>
  </r>
  <r>
    <x v="1"/>
    <s v="101000::Gas Plant in Service"/>
    <x v="0"/>
    <s v="2018"/>
    <s v="Computer-Laptop"/>
    <s v="Jackson County"/>
    <s v="0401-KC/MO - Central"/>
    <n v="23506478"/>
    <s v="Laptop, GETAC S410"/>
    <s v="RJ903S0940"/>
    <s v="Default"/>
    <s v="391.10 - Data Processing Sys"/>
    <n v="0"/>
    <n v="0"/>
  </r>
  <r>
    <x v="1"/>
    <s v="101000::Gas Plant in Service"/>
    <x v="0"/>
    <s v="2018"/>
    <s v="Computer-Laptop"/>
    <s v="Jackson County"/>
    <s v="0401-KC/MO - Central"/>
    <n v="23503751"/>
    <s v="Laptop, GETAC S410"/>
    <s v="RJ903S0995"/>
    <s v="Default"/>
    <s v="391.10 - Data Processing Sys"/>
    <n v="0"/>
    <n v="0"/>
  </r>
  <r>
    <x v="1"/>
    <s v="101000::Gas Plant in Service"/>
    <x v="0"/>
    <s v="2018"/>
    <s v="Computer-Laptop"/>
    <s v="Jackson County"/>
    <s v="0401-KC/MO - Central"/>
    <n v="23504777"/>
    <s v="Laptop, GETAC S410"/>
    <s v="RJ903S0927"/>
    <s v="Default"/>
    <s v="391.10 - Data Processing Sys"/>
    <n v="0"/>
    <n v="0"/>
  </r>
  <r>
    <x v="1"/>
    <s v="101000::Gas Plant in Service"/>
    <x v="0"/>
    <s v="2018"/>
    <s v="Computer-Laptop"/>
    <s v="Jackson County"/>
    <s v="0401-KC/MO - Central"/>
    <n v="23504687"/>
    <s v="Laptop, GETAC S410"/>
    <s v="RJ903S1164"/>
    <s v="Default"/>
    <s v="391.10 - Data Processing Sys"/>
    <n v="0"/>
    <n v="0"/>
  </r>
  <r>
    <x v="1"/>
    <s v="101000::Gas Plant in Service"/>
    <x v="0"/>
    <s v="2018"/>
    <s v="Computer-Laptop"/>
    <s v="Jackson County"/>
    <s v="0401-KC/MO - Central"/>
    <n v="23505254"/>
    <s v="Laptop, GETAC S410"/>
    <s v="RJ903S1070"/>
    <s v="Default"/>
    <s v="391.10 - Data Processing Sys"/>
    <n v="0"/>
    <n v="0"/>
  </r>
  <r>
    <x v="1"/>
    <s v="101000::Gas Plant in Service"/>
    <x v="0"/>
    <s v="2018"/>
    <s v="Computer-Laptop"/>
    <s v="Jackson County"/>
    <s v="0401-KC/MO - Central"/>
    <n v="23505335"/>
    <s v="Laptop, GETAC S410"/>
    <s v="RJ903S0957"/>
    <s v="Default"/>
    <s v="391.10 - Data Processing Sys"/>
    <n v="0"/>
    <n v="0"/>
  </r>
  <r>
    <x v="1"/>
    <s v="101000::Gas Plant in Service"/>
    <x v="0"/>
    <s v="2018"/>
    <s v="Computer-Laptop"/>
    <s v="Jackson County"/>
    <s v="0401-KC/MO - Central"/>
    <n v="23505758"/>
    <s v="Laptop, GETAC S410"/>
    <s v="RJ903S0814"/>
    <s v="Default"/>
    <s v="391.10 - Data Processing Sys"/>
    <n v="1"/>
    <n v="2487.02"/>
  </r>
  <r>
    <x v="1"/>
    <s v="101000::Gas Plant in Service"/>
    <x v="0"/>
    <s v="2018"/>
    <s v="Computer-Laptop"/>
    <s v="Jackson County"/>
    <s v="0401-KC/MO - Central"/>
    <n v="23506325"/>
    <s v="Laptop, GETAC S410"/>
    <s v="RJ903S1008"/>
    <s v="Default"/>
    <s v="391.10 - Data Processing Sys"/>
    <n v="1"/>
    <n v="2487.02"/>
  </r>
  <r>
    <x v="1"/>
    <s v="101000::Gas Plant in Service"/>
    <x v="0"/>
    <s v="2018"/>
    <s v="Computer-Laptop"/>
    <s v="Jackson County"/>
    <s v="0401-KC/MO - Central"/>
    <n v="23505875"/>
    <s v="Laptop, GETAC S410"/>
    <s v="RJ903S0830"/>
    <s v="Default"/>
    <s v="391.10 - Data Processing Sys"/>
    <n v="0"/>
    <n v="0"/>
  </r>
  <r>
    <x v="1"/>
    <s v="101000::Gas Plant in Service"/>
    <x v="0"/>
    <s v="2018"/>
    <s v="Computer-Laptop"/>
    <s v="Jackson County"/>
    <s v="0401-KC/MO - Central"/>
    <n v="23504156"/>
    <s v="Laptop, GETAC S410"/>
    <s v="RJ903S0992"/>
    <s v="Default"/>
    <s v="391.10 - Data Processing Sys"/>
    <n v="0"/>
    <n v="0"/>
  </r>
  <r>
    <x v="1"/>
    <s v="101000::Gas Plant in Service"/>
    <x v="0"/>
    <s v="2018"/>
    <s v="Computer-Laptop"/>
    <s v="Jackson County"/>
    <s v="0401-KC/MO - Central"/>
    <n v="23506370"/>
    <s v="Laptop, GETAC S410"/>
    <s v="RJ903S1191"/>
    <s v="Default"/>
    <s v="391.10 - Data Processing Sys"/>
    <n v="0"/>
    <n v="0"/>
  </r>
  <r>
    <x v="1"/>
    <s v="101000::Gas Plant in Service"/>
    <x v="0"/>
    <s v="2018"/>
    <s v="Computer-Laptop"/>
    <s v="Jackson County"/>
    <s v="0401-KC/MO - Central"/>
    <n v="23505470"/>
    <s v="Laptop, GETAC S410"/>
    <s v="RJ903S0209"/>
    <s v="Default"/>
    <s v="391.10 - Data Processing Sys"/>
    <n v="1"/>
    <n v="2487.02"/>
  </r>
  <r>
    <x v="1"/>
    <s v="101000::Gas Plant in Service"/>
    <x v="0"/>
    <s v="2018"/>
    <s v="Computer-Laptop"/>
    <s v="Jackson County"/>
    <s v="0401-KC/MO - Central"/>
    <n v="23503652"/>
    <s v="Laptop, GETAC S410"/>
    <s v="RJ903S0903"/>
    <s v="Default"/>
    <s v="391.10 - Data Processing Sys"/>
    <n v="0"/>
    <n v="0"/>
  </r>
  <r>
    <x v="1"/>
    <s v="101000::Gas Plant in Service"/>
    <x v="0"/>
    <s v="2018"/>
    <s v="Computer-Laptop"/>
    <s v="Jackson County"/>
    <s v="0401-KC/MO - Central"/>
    <n v="23504894"/>
    <s v="Laptop, GETAC S410"/>
    <s v="RJ903S0973"/>
    <s v="Default"/>
    <s v="391.10 - Data Processing Sys"/>
    <n v="1"/>
    <n v="2487.02"/>
  </r>
  <r>
    <x v="1"/>
    <s v="101000::Gas Plant in Service"/>
    <x v="0"/>
    <s v="2018"/>
    <s v="Computer-Laptop"/>
    <s v="Jackson County"/>
    <s v="0401-KC/MO - Central"/>
    <n v="23504552"/>
    <s v="Laptop, GETAC S410"/>
    <s v="RJ903S0699"/>
    <s v="Default"/>
    <s v="391.10 - Data Processing Sys"/>
    <n v="0"/>
    <n v="0"/>
  </r>
  <r>
    <x v="1"/>
    <s v="101000::Gas Plant in Service"/>
    <x v="0"/>
    <s v="2018"/>
    <s v="Computer-Laptop"/>
    <s v="Jackson County"/>
    <s v="0401-KC/MO - Central"/>
    <n v="23503787"/>
    <s v="Laptop, GETAC S410"/>
    <s v="RJ903S0956"/>
    <s v="Default"/>
    <s v="391.10 - Data Processing Sys"/>
    <n v="0"/>
    <n v="0"/>
  </r>
  <r>
    <x v="1"/>
    <s v="101000::Gas Plant in Service"/>
    <x v="0"/>
    <s v="2018"/>
    <s v="Computer-Laptop"/>
    <s v="Jackson County"/>
    <s v="0401-KC/MO - Central"/>
    <n v="23505092"/>
    <s v="Laptop, GETAC S410"/>
    <s v="RJ903S0990"/>
    <s v="Default"/>
    <s v="391.10 - Data Processing Sys"/>
    <n v="0"/>
    <n v="0"/>
  </r>
  <r>
    <x v="1"/>
    <s v="101000::Gas Plant in Service"/>
    <x v="0"/>
    <s v="2018"/>
    <s v="Computer-Laptop"/>
    <s v="Jackson County"/>
    <s v="0401-KC/MO - Central"/>
    <n v="23505515"/>
    <s v="Laptop, GETAC S410"/>
    <s v="RJ903S0858"/>
    <s v="Default"/>
    <s v="391.10 - Data Processing Sys"/>
    <n v="0"/>
    <n v="0"/>
  </r>
  <r>
    <x v="1"/>
    <s v="101000::Gas Plant in Service"/>
    <x v="0"/>
    <s v="2018"/>
    <s v="Computer-Laptop"/>
    <s v="Jackson County"/>
    <s v="0401-KC/MO - Central"/>
    <n v="23506172"/>
    <s v="Laptop, GETAC S410"/>
    <s v="RJ903S0916"/>
    <s v="Default"/>
    <s v="391.10 - Data Processing Sys"/>
    <n v="0"/>
    <n v="0"/>
  </r>
  <r>
    <x v="1"/>
    <s v="101000::Gas Plant in Service"/>
    <x v="0"/>
    <s v="2018"/>
    <s v="Computer-Laptop"/>
    <s v="Jackson County"/>
    <s v="0401-KC/MO - Central"/>
    <n v="23505893"/>
    <s v="Laptop, GETAC S410"/>
    <s v="RJ903S0740"/>
    <s v="Default"/>
    <s v="391.10 - Data Processing Sys"/>
    <n v="0"/>
    <n v="0"/>
  </r>
  <r>
    <x v="1"/>
    <s v="101000::Gas Plant in Service"/>
    <x v="0"/>
    <s v="2018"/>
    <s v="Computer-Laptop"/>
    <s v="Jackson County"/>
    <s v="0401-KC/MO - Central"/>
    <n v="23505227"/>
    <s v="Laptop, GETAC S410"/>
    <s v="RJ903S0931"/>
    <s v="Default"/>
    <s v="391.10 - Data Processing Sys"/>
    <n v="1"/>
    <n v="2487.02"/>
  </r>
  <r>
    <x v="1"/>
    <s v="101000::Gas Plant in Service"/>
    <x v="0"/>
    <s v="2018"/>
    <s v="Computer-Laptop"/>
    <s v="Jackson County"/>
    <s v="0401-KC/MO - Central"/>
    <n v="23505488"/>
    <s v="Laptop, GETAC S410"/>
    <s v="RJ903S0266"/>
    <s v="Default"/>
    <s v="391.10 - Data Processing Sys"/>
    <n v="1"/>
    <n v="2487.02"/>
  </r>
  <r>
    <x v="1"/>
    <s v="101000::Gas Plant in Service"/>
    <x v="0"/>
    <s v="2018"/>
    <s v="Computer-Laptop"/>
    <s v="Jackson County"/>
    <s v="0401-KC/MO - Central"/>
    <n v="23504795"/>
    <s v="Laptop, GETAC S410"/>
    <s v="RJ903S1178"/>
    <s v="Default"/>
    <s v="391.10 - Data Processing Sys"/>
    <n v="0"/>
    <n v="0"/>
  </r>
  <r>
    <x v="1"/>
    <s v="101000::Gas Plant in Service"/>
    <x v="0"/>
    <s v="2018"/>
    <s v="Computer-Laptop"/>
    <s v="Jackson County"/>
    <s v="0401-KC/MO - Central"/>
    <n v="23505200"/>
    <s v="Laptop, GETAC S410"/>
    <s v="RJ903S1189"/>
    <s v="Default"/>
    <s v="391.10 - Data Processing Sys"/>
    <n v="0"/>
    <n v="0"/>
  </r>
  <r>
    <x v="1"/>
    <s v="101000::Gas Plant in Service"/>
    <x v="0"/>
    <s v="2018"/>
    <s v="Computer-Laptop"/>
    <s v="Jackson County"/>
    <s v="0401-KC/MO - Central"/>
    <n v="23504417"/>
    <s v="Laptop, GETAC S410"/>
    <s v="RJ903S0975"/>
    <s v="Default"/>
    <s v="391.10 - Data Processing Sys"/>
    <n v="1"/>
    <n v="2487.02"/>
  </r>
  <r>
    <x v="1"/>
    <s v="101000::Gas Plant in Service"/>
    <x v="0"/>
    <s v="2018"/>
    <s v="Computer-Laptop"/>
    <s v="Jackson County"/>
    <s v="0401-KC/MO - Central"/>
    <n v="23505290"/>
    <s v="Laptop, GETAC S410"/>
    <s v="RJ903S1144"/>
    <s v="Default"/>
    <s v="391.10 - Data Processing Sys"/>
    <n v="0"/>
    <n v="0"/>
  </r>
  <r>
    <x v="1"/>
    <s v="101000::Gas Plant in Service"/>
    <x v="0"/>
    <s v="2018"/>
    <s v="Computer-Laptop"/>
    <s v="Jackson County"/>
    <s v="0401-KC/MO - Central"/>
    <n v="23503580"/>
    <s v="Laptop, GETAC S410"/>
    <s v="RJ903S0706"/>
    <s v="Default"/>
    <s v="391.10 - Data Processing Sys"/>
    <n v="1"/>
    <n v="2487.02"/>
  </r>
  <r>
    <x v="1"/>
    <s v="101000::Gas Plant in Service"/>
    <x v="0"/>
    <s v="2018"/>
    <s v="Computer-Laptop"/>
    <s v="Jackson County"/>
    <s v="0401-KC/MO - Central"/>
    <n v="23503958"/>
    <s v="Laptop, GETAC S410"/>
    <s v="RJ903S0899"/>
    <s v="Default"/>
    <s v="391.10 - Data Processing Sys"/>
    <n v="0"/>
    <n v="0"/>
  </r>
  <r>
    <x v="1"/>
    <s v="101000::Gas Plant in Service"/>
    <x v="0"/>
    <s v="2018"/>
    <s v="Computer-Laptop"/>
    <s v="Jackson County"/>
    <s v="0401-KC/MO - Central"/>
    <n v="23504984"/>
    <s v="Laptop, GETAC S410"/>
    <s v="RJ903S0909"/>
    <s v="Default"/>
    <s v="391.10 - Data Processing Sys"/>
    <n v="0"/>
    <n v="0"/>
  </r>
  <r>
    <x v="1"/>
    <s v="101000::Gas Plant in Service"/>
    <x v="0"/>
    <s v="2018"/>
    <s v="Computer-Laptop"/>
    <s v="Jackson County"/>
    <s v="0401-KC/MO - Central"/>
    <n v="23505281"/>
    <s v="Laptop, GETAC S410"/>
    <s v="RJ903S1114"/>
    <s v="Default"/>
    <s v="391.10 - Data Processing Sys"/>
    <n v="1"/>
    <n v="2487.02"/>
  </r>
  <r>
    <x v="1"/>
    <s v="101000::Gas Plant in Service"/>
    <x v="0"/>
    <s v="2018"/>
    <s v="Computer-Laptop"/>
    <s v="Jackson County"/>
    <s v="0401-KC/MO - Central"/>
    <n v="23504732"/>
    <s v="Laptop, GETAC S410"/>
    <s v="RJ903S0941"/>
    <s v="Default"/>
    <s v="391.10 - Data Processing Sys"/>
    <n v="0"/>
    <n v="0"/>
  </r>
  <r>
    <x v="1"/>
    <s v="101000::Gas Plant in Service"/>
    <x v="0"/>
    <s v="2018"/>
    <s v="Computer-Laptop"/>
    <s v="Jackson County"/>
    <s v="0401-KC/MO - Central"/>
    <n v="23506424"/>
    <s v="Laptop, GETAC S410"/>
    <s v="RJ903S1141"/>
    <s v="Default"/>
    <s v="391.10 - Data Processing Sys"/>
    <n v="1"/>
    <n v="2487.02"/>
  </r>
  <r>
    <x v="1"/>
    <s v="101000::Gas Plant in Service"/>
    <x v="0"/>
    <s v="2018"/>
    <s v="Computer-Laptop"/>
    <s v="Jackson County"/>
    <s v="0401-KC/MO - Central"/>
    <n v="23504885"/>
    <s v="Laptop, GETAC S410"/>
    <s v="RJ903S0831"/>
    <s v="Default"/>
    <s v="391.10 - Data Processing Sys"/>
    <n v="0"/>
    <n v="0"/>
  </r>
  <r>
    <x v="1"/>
    <s v="101000::Gas Plant in Service"/>
    <x v="0"/>
    <s v="2018"/>
    <s v="Computer-Laptop"/>
    <s v="Jackson County"/>
    <s v="0401-KC/MO - Central"/>
    <n v="23504462"/>
    <s v="Laptop, GETAC S410"/>
    <s v="RJ903S0939"/>
    <s v="Default"/>
    <s v="391.10 - Data Processing Sys"/>
    <n v="0"/>
    <n v="0"/>
  </r>
  <r>
    <x v="1"/>
    <s v="101000::Gas Plant in Service"/>
    <x v="0"/>
    <s v="2018"/>
    <s v="Computer-Laptop"/>
    <s v="Jackson County"/>
    <s v="0401-KC/MO - Central"/>
    <n v="23504408"/>
    <s v="Laptop, GETAC S410"/>
    <s v="RJ903S1090"/>
    <s v="Default"/>
    <s v="391.10 - Data Processing Sys"/>
    <n v="0"/>
    <n v="0"/>
  </r>
  <r>
    <x v="1"/>
    <s v="101000::Gas Plant in Service"/>
    <x v="0"/>
    <s v="2018"/>
    <s v="Computer-Laptop"/>
    <s v="Jackson County"/>
    <s v="0401-KC/MO - Central"/>
    <n v="23505272"/>
    <s v="Laptop, GETAC S410"/>
    <s v="RJ903S1125"/>
    <s v="Default"/>
    <s v="391.10 - Data Processing Sys"/>
    <n v="0"/>
    <n v="0"/>
  </r>
  <r>
    <x v="1"/>
    <s v="101000::Gas Plant in Service"/>
    <x v="0"/>
    <s v="2018"/>
    <s v="Computer-Laptop"/>
    <s v="Jackson County"/>
    <s v="0401-KC/MO - Central"/>
    <n v="23504318"/>
    <s v="Laptop, GETAC S410"/>
    <s v="RJ903S0873"/>
    <s v="Default"/>
    <s v="391.10 - Data Processing Sys"/>
    <n v="0"/>
    <n v="0"/>
  </r>
  <r>
    <x v="1"/>
    <s v="101000::Gas Plant in Service"/>
    <x v="0"/>
    <s v="2018"/>
    <s v="Computer-Laptop"/>
    <s v="Jackson County"/>
    <s v="0401-KC/MO - Central"/>
    <n v="23503445"/>
    <s v="Laptop, GETAC S410"/>
    <s v="RJ903S0199"/>
    <s v="Default"/>
    <s v="391.10 - Data Processing Sys"/>
    <n v="1"/>
    <n v="2487.02"/>
  </r>
  <r>
    <x v="1"/>
    <s v="101000::Gas Plant in Service"/>
    <x v="0"/>
    <s v="2018"/>
    <s v="Computer-Laptop"/>
    <s v="Jackson County"/>
    <s v="0401-KC/MO - Central"/>
    <n v="23506262"/>
    <s v="Laptop, GETAC S410"/>
    <s v="RJ903S0996"/>
    <s v="Default"/>
    <s v="391.10 - Data Processing Sys"/>
    <n v="0"/>
    <n v="0"/>
  </r>
  <r>
    <x v="1"/>
    <s v="101000::Gas Plant in Service"/>
    <x v="0"/>
    <s v="2018"/>
    <s v="Computer-Laptop"/>
    <s v="Jackson County"/>
    <s v="0401-KC/MO - Central"/>
    <n v="23503598"/>
    <s v="Laptop, GETAC S410"/>
    <s v="RJ903S0778"/>
    <s v="Default"/>
    <s v="391.10 - Data Processing Sys"/>
    <n v="1"/>
    <n v="2487.02"/>
  </r>
  <r>
    <x v="1"/>
    <s v="101000::Gas Plant in Service"/>
    <x v="0"/>
    <s v="2018"/>
    <s v="Computer-Laptop"/>
    <s v="Jackson County"/>
    <s v="0401-KC/MO - Central"/>
    <n v="23505308"/>
    <s v="Laptop, GETAC S410"/>
    <s v="RJ903S0284"/>
    <s v="Default"/>
    <s v="391.10 - Data Processing Sys"/>
    <n v="0"/>
    <n v="0"/>
  </r>
  <r>
    <x v="1"/>
    <s v="101000::Gas Plant in Service"/>
    <x v="0"/>
    <s v="2018"/>
    <s v="Computer-Laptop"/>
    <s v="Jackson County"/>
    <s v="0401-KC/MO - Central"/>
    <n v="23506586"/>
    <s v="Laptop, GETAC S410"/>
    <s v="RJ903S0880"/>
    <s v="Default"/>
    <s v="391.10 - Data Processing Sys"/>
    <n v="0"/>
    <n v="0"/>
  </r>
  <r>
    <x v="1"/>
    <s v="101000::Gas Plant in Service"/>
    <x v="0"/>
    <s v="2018"/>
    <s v="Computer-Laptop"/>
    <s v="Jackson County"/>
    <s v="0401-KC/MO - Central"/>
    <n v="23504372"/>
    <s v="Laptop, GETAC S410"/>
    <s v="RJ903S0190"/>
    <s v="Default"/>
    <s v="391.10 - Data Processing Sys"/>
    <n v="0"/>
    <n v="0"/>
  </r>
  <r>
    <x v="1"/>
    <s v="101000::Gas Plant in Service"/>
    <x v="0"/>
    <s v="2018"/>
    <s v="Computer-Laptop"/>
    <s v="Jackson County"/>
    <s v="0401-KC/MO - Central"/>
    <n v="23503517"/>
    <s v="Laptop, GETAC S410"/>
    <s v="RJ903S0862"/>
    <s v="Default"/>
    <s v="391.10 - Data Processing Sys"/>
    <n v="0"/>
    <n v="0"/>
  </r>
  <r>
    <x v="1"/>
    <s v="101000::Gas Plant in Service"/>
    <x v="0"/>
    <s v="2018"/>
    <s v="Computer-Laptop"/>
    <s v="Jackson County"/>
    <s v="0401-KC/MO - Central"/>
    <n v="23505767"/>
    <s v="Laptop, GETAC S410"/>
    <s v="RJ903S1192"/>
    <s v="Default"/>
    <s v="391.10 - Data Processing Sys"/>
    <n v="1"/>
    <n v="2487.02"/>
  </r>
  <r>
    <x v="1"/>
    <s v="101000::Gas Plant in Service"/>
    <x v="0"/>
    <s v="2018"/>
    <s v="Computer-Laptop"/>
    <s v="Jackson County"/>
    <s v="0401-KC/MO - Central"/>
    <n v="23503949"/>
    <s v="Laptop, GETAC S410"/>
    <s v="RJ903S1005"/>
    <s v="Default"/>
    <s v="391.10 - Data Processing Sys"/>
    <n v="0"/>
    <n v="0"/>
  </r>
  <r>
    <x v="1"/>
    <s v="101000::Gas Plant in Service"/>
    <x v="0"/>
    <s v="2018"/>
    <s v="Computer-Laptop"/>
    <s v="Jackson County"/>
    <s v="0401-KC/MO - Central"/>
    <n v="23504813"/>
    <s v="Laptop, GETAC S410"/>
    <s v="RJ903S0886"/>
    <s v="Default"/>
    <s v="391.10 - Data Processing Sys"/>
    <n v="0"/>
    <n v="0"/>
  </r>
  <r>
    <x v="1"/>
    <s v="101000::Gas Plant in Service"/>
    <x v="0"/>
    <s v="2018"/>
    <s v="Computer-Laptop"/>
    <s v="Jackson County"/>
    <s v="0401-KC/MO - Central"/>
    <n v="23505326"/>
    <s v="Laptop, GETAC S410"/>
    <s v="RJ903S0358"/>
    <s v="Default"/>
    <s v="391.10 - Data Processing Sys"/>
    <n v="0"/>
    <n v="0"/>
  </r>
  <r>
    <x v="1"/>
    <s v="101000::Gas Plant in Service"/>
    <x v="0"/>
    <s v="2018"/>
    <s v="Computer-Laptop"/>
    <s v="Jackson County"/>
    <s v="0401-KC/MO - Central"/>
    <n v="23505695"/>
    <s v="Laptop, GETAC S410"/>
    <s v="RJ903S0344"/>
    <s v="Default"/>
    <s v="391.10 - Data Processing Sys"/>
    <n v="0"/>
    <n v="0"/>
  </r>
  <r>
    <x v="1"/>
    <s v="101000::Gas Plant in Service"/>
    <x v="0"/>
    <s v="2018"/>
    <s v="Computer-Laptop"/>
    <s v="Jackson County"/>
    <s v="0401-KC/MO - Central"/>
    <n v="23504084"/>
    <s v="Laptop, GETAC S410"/>
    <s v="RJ903S0921"/>
    <s v="Default"/>
    <s v="391.10 - Data Processing Sys"/>
    <n v="0"/>
    <n v="0"/>
  </r>
  <r>
    <x v="1"/>
    <s v="101000::Gas Plant in Service"/>
    <x v="0"/>
    <s v="2018"/>
    <s v="Computer-Laptop"/>
    <s v="Jackson County"/>
    <s v="0401-KC/MO - Central"/>
    <n v="23504633"/>
    <s v="Laptop, GETAC S410"/>
    <s v="RJ903S0713"/>
    <s v="Default"/>
    <s v="391.10 - Data Processing Sys"/>
    <n v="0"/>
    <n v="0"/>
  </r>
  <r>
    <x v="1"/>
    <s v="101000::Gas Plant in Service"/>
    <x v="0"/>
    <s v="2018"/>
    <s v="Computer-Laptop"/>
    <s v="Jackson County"/>
    <s v="0401-KC/MO - Central"/>
    <n v="23504192"/>
    <s v="Laptop, GETAC S410"/>
    <s v="RJ903S0183"/>
    <s v="Default"/>
    <s v="391.10 - Data Processing Sys"/>
    <n v="1"/>
    <n v="2487.02"/>
  </r>
  <r>
    <x v="1"/>
    <s v="101000::Gas Plant in Service"/>
    <x v="0"/>
    <s v="2018"/>
    <s v="Computer-Laptop"/>
    <s v="Jackson County"/>
    <s v="0401-KC/MO - Central"/>
    <n v="23506163"/>
    <s v="Laptop, GETAC S410"/>
    <s v="RJ903S0206"/>
    <s v="Default"/>
    <s v="391.10 - Data Processing Sys"/>
    <n v="0"/>
    <n v="0"/>
  </r>
  <r>
    <x v="1"/>
    <s v="101000::Gas Plant in Service"/>
    <x v="0"/>
    <s v="2018"/>
    <s v="Computer-Laptop"/>
    <s v="Jackson County"/>
    <s v="0401-KC/MO - Central"/>
    <n v="23503670"/>
    <s v="Laptop, GETAC S410"/>
    <s v="RJ903S0847"/>
    <s v="Default"/>
    <s v="391.10 - Data Processing Sys"/>
    <n v="0"/>
    <n v="0"/>
  </r>
  <r>
    <x v="1"/>
    <s v="101000::Gas Plant in Service"/>
    <x v="0"/>
    <s v="2018"/>
    <s v="Computer-Laptop"/>
    <s v="Jackson County"/>
    <s v="0401-KC/MO - Central"/>
    <n v="23504561"/>
    <s v="Laptop, GETAC S410"/>
    <s v="RJ903S0260"/>
    <s v="Default"/>
    <s v="391.10 - Data Processing Sys"/>
    <n v="0"/>
    <n v="0"/>
  </r>
  <r>
    <x v="1"/>
    <s v="101000::Gas Plant in Service"/>
    <x v="0"/>
    <s v="2018"/>
    <s v="Computer-Laptop"/>
    <s v="Jackson County"/>
    <s v="0401-KC/MO - Central"/>
    <n v="23505569"/>
    <s v="Laptop, GETAC S410"/>
    <s v="RJ903S0765"/>
    <s v="Default"/>
    <s v="391.10 - Data Processing Sys"/>
    <n v="0"/>
    <n v="0"/>
  </r>
  <r>
    <x v="1"/>
    <s v="101000::Gas Plant in Service"/>
    <x v="0"/>
    <s v="2018"/>
    <s v="Computer-Laptop"/>
    <s v="Jackson County"/>
    <s v="0401-KC/MO - Central"/>
    <n v="23506289"/>
    <s v="Laptop, GETAC S410"/>
    <s v="RJ903S0322"/>
    <s v="Default"/>
    <s v="391.10 - Data Processing Sys"/>
    <n v="1"/>
    <n v="2487.02"/>
  </r>
  <r>
    <x v="1"/>
    <s v="101000::Gas Plant in Service"/>
    <x v="0"/>
    <s v="2018"/>
    <s v="Computer-Laptop"/>
    <s v="Jackson County"/>
    <s v="0401-KC/MO - Central"/>
    <n v="23505821"/>
    <s v="Laptop, GETAC S410"/>
    <s v="RJ903S0674"/>
    <s v="Default"/>
    <s v="391.10 - Data Processing Sys"/>
    <n v="1"/>
    <n v="2487.02"/>
  </r>
  <r>
    <x v="1"/>
    <s v="101000::Gas Plant in Service"/>
    <x v="0"/>
    <s v="2018"/>
    <s v="Computer-Laptop"/>
    <s v="Jackson County"/>
    <s v="0401-KC/MO - Central"/>
    <n v="23504957"/>
    <s v="Laptop, GETAC S410"/>
    <s v="RJ903S0250"/>
    <s v="Default"/>
    <s v="391.10 - Data Processing Sys"/>
    <n v="1"/>
    <n v="2487.02"/>
  </r>
  <r>
    <x v="1"/>
    <s v="101000::Gas Plant in Service"/>
    <x v="0"/>
    <s v="2018"/>
    <s v="Computer-Laptop"/>
    <s v="Jackson County"/>
    <s v="0401-KC/MO - Central"/>
    <n v="23503823"/>
    <s v="Laptop, GETAC S410"/>
    <s v="RJ903S0892"/>
    <s v="Default"/>
    <s v="391.10 - Data Processing Sys"/>
    <n v="0"/>
    <n v="0"/>
  </r>
  <r>
    <x v="1"/>
    <s v="101000::Gas Plant in Service"/>
    <x v="0"/>
    <s v="2018"/>
    <s v="Computer-Laptop"/>
    <s v="Jackson County"/>
    <s v="0401-KC/MO - Central"/>
    <n v="23504849"/>
    <s v="Laptop, GETAC S410"/>
    <s v="RJ903S1124"/>
    <s v="Default"/>
    <s v="391.10 - Data Processing Sys"/>
    <n v="0"/>
    <n v="0"/>
  </r>
  <r>
    <x v="1"/>
    <s v="101000::Gas Plant in Service"/>
    <x v="0"/>
    <s v="2018"/>
    <s v="Computer-Laptop"/>
    <s v="Jackson County"/>
    <s v="0401-KC/MO - Central"/>
    <n v="23504120"/>
    <s v="Laptop, GETAC S410"/>
    <s v="RJ903S1100"/>
    <s v="Default"/>
    <s v="391.10 - Data Processing Sys"/>
    <n v="0"/>
    <n v="0"/>
  </r>
  <r>
    <x v="1"/>
    <s v="101000::Gas Plant in Service"/>
    <x v="0"/>
    <s v="2018"/>
    <s v="Computer-Laptop"/>
    <s v="Jackson County"/>
    <s v="0401-KC/MO - Central"/>
    <n v="23503688"/>
    <s v="Laptop, GETAC S410"/>
    <s v="RJ903S0672"/>
    <s v="Default"/>
    <s v="391.10 - Data Processing Sys"/>
    <n v="0"/>
    <n v="0"/>
  </r>
  <r>
    <x v="1"/>
    <s v="101000::Gas Plant in Service"/>
    <x v="0"/>
    <s v="2018"/>
    <s v="Computer-Laptop"/>
    <s v="Jackson County"/>
    <s v="0401-KC/MO - Central"/>
    <n v="23506082"/>
    <s v="Laptop, GETAC S410"/>
    <s v="RJ903S0968"/>
    <s v="Default"/>
    <s v="391.10 - Data Processing Sys"/>
    <n v="0"/>
    <n v="0"/>
  </r>
  <r>
    <x v="1"/>
    <s v="101000::Gas Plant in Service"/>
    <x v="0"/>
    <s v="2018"/>
    <s v="Computer-Laptop"/>
    <s v="Jackson County"/>
    <s v="0401-KC/MO - Central"/>
    <n v="23503634"/>
    <s v="Laptop, GETAC S410"/>
    <s v="RJ903S0951"/>
    <s v="Default"/>
    <s v="391.10 - Data Processing Sys"/>
    <n v="0"/>
    <n v="0"/>
  </r>
  <r>
    <x v="1"/>
    <s v="101000::Gas Plant in Service"/>
    <x v="0"/>
    <s v="2018"/>
    <s v="Computer-Laptop"/>
    <s v="Jackson County"/>
    <s v="0401-KC/MO - Central"/>
    <n v="23504489"/>
    <s v="Laptop, GETAC S410"/>
    <s v="RJ903S0203"/>
    <s v="Default"/>
    <s v="391.10 - Data Processing Sys"/>
    <n v="1"/>
    <n v="2487.02"/>
  </r>
  <r>
    <x v="1"/>
    <s v="101000::Gas Plant in Service"/>
    <x v="0"/>
    <s v="2018"/>
    <s v="Computer-Laptop"/>
    <s v="Jackson County"/>
    <s v="0401-KC/MO - Central"/>
    <n v="23503472"/>
    <s v="Laptop, GETAC S410"/>
    <s v="RJ903S0872"/>
    <s v="Default"/>
    <s v="391.10 - Data Processing Sys"/>
    <n v="0"/>
    <n v="0"/>
  </r>
  <r>
    <x v="1"/>
    <s v="101000::Gas Plant in Service"/>
    <x v="0"/>
    <s v="2018"/>
    <s v="Computer-Laptop"/>
    <s v="Jackson County"/>
    <s v="0401-KC/MO - Central"/>
    <n v="23504948"/>
    <s v="Laptop, GETAC S410"/>
    <s v="RJ903S0966"/>
    <s v="Default"/>
    <s v="391.10 - Data Processing Sys"/>
    <n v="0"/>
    <n v="0"/>
  </r>
  <r>
    <x v="1"/>
    <s v="101000::Gas Plant in Service"/>
    <x v="0"/>
    <s v="2018"/>
    <s v="Computer-Laptop"/>
    <s v="Jackson County"/>
    <s v="0401-KC/MO - Central"/>
    <n v="23504300"/>
    <s v="Laptop, GETAC S410"/>
    <s v="RJ903S1201"/>
    <s v="Default"/>
    <s v="391.10 - Data Processing Sys"/>
    <n v="0"/>
    <n v="0"/>
  </r>
  <r>
    <x v="1"/>
    <s v="101000::Gas Plant in Service"/>
    <x v="0"/>
    <s v="2018"/>
    <s v="Computer-Laptop"/>
    <s v="Jackson County"/>
    <s v="0401-KC/MO - Central"/>
    <n v="23503742"/>
    <s v="Laptop, GETAC S410"/>
    <s v="RJ903S0865"/>
    <s v="Default"/>
    <s v="391.10 - Data Processing Sys"/>
    <n v="1"/>
    <n v="2487.02"/>
  </r>
  <r>
    <x v="1"/>
    <s v="101000::Gas Plant in Service"/>
    <x v="0"/>
    <s v="2018"/>
    <s v="Computer-Laptop"/>
    <s v="Jackson County"/>
    <s v="0401-KC/MO - Central"/>
    <n v="23503850"/>
    <s v="Laptop, GETAC S410"/>
    <s v="RJ903S0803"/>
    <s v="Default"/>
    <s v="391.10 - Data Processing Sys"/>
    <n v="0"/>
    <n v="0"/>
  </r>
  <r>
    <x v="1"/>
    <s v="101000::Gas Plant in Service"/>
    <x v="0"/>
    <s v="2018"/>
    <s v="Computer-Laptop"/>
    <s v="Jackson County"/>
    <s v="0401-KC/MO - Central"/>
    <n v="23506136"/>
    <s v="Laptop, GETAC S410"/>
    <s v="RJ903S0671"/>
    <s v="Default"/>
    <s v="391.10 - Data Processing Sys"/>
    <n v="0"/>
    <n v="0"/>
  </r>
  <r>
    <x v="1"/>
    <s v="101000::Gas Plant in Service"/>
    <x v="0"/>
    <s v="2018"/>
    <s v="Computer-Laptop"/>
    <s v="Jackson County"/>
    <s v="0401-KC/MO - Central"/>
    <n v="23506523"/>
    <s v="Laptop, GETAC S410"/>
    <s v="RJ903S1017"/>
    <s v="Default"/>
    <s v="391.10 - Data Processing Sys"/>
    <n v="0"/>
    <n v="0"/>
  </r>
  <r>
    <x v="1"/>
    <s v="101000::Gas Plant in Service"/>
    <x v="0"/>
    <s v="2018"/>
    <s v="Computer-Laptop"/>
    <s v="Jackson County"/>
    <s v="0401-KC/MO - Central"/>
    <n v="23505740"/>
    <s v="Laptop, GETAC S410"/>
    <s v="RJ903S1157"/>
    <s v="Default"/>
    <s v="391.10 - Data Processing Sys"/>
    <n v="0"/>
    <n v="0"/>
  </r>
  <r>
    <x v="1"/>
    <s v="101000::Gas Plant in Service"/>
    <x v="0"/>
    <s v="2018"/>
    <s v="Computer-Laptop"/>
    <s v="Jackson County"/>
    <s v="0401-KC/MO - Central"/>
    <n v="23504057"/>
    <s v="Laptop, GETAC S410"/>
    <s v="RJ903S0231"/>
    <s v="Default"/>
    <s v="391.10 - Data Processing Sys"/>
    <n v="0"/>
    <n v="0"/>
  </r>
  <r>
    <x v="1"/>
    <s v="101000::Gas Plant in Service"/>
    <x v="0"/>
    <s v="2018"/>
    <s v="Computer-Laptop"/>
    <s v="Jackson County"/>
    <s v="0401-KC/MO - Central"/>
    <n v="23505101"/>
    <s v="Laptop, GETAC S410"/>
    <s v="RJ903S0656"/>
    <s v="Default"/>
    <s v="391.10 - Data Processing Sys"/>
    <n v="0"/>
    <n v="0"/>
  </r>
  <r>
    <x v="1"/>
    <s v="101000::Gas Plant in Service"/>
    <x v="0"/>
    <s v="2018"/>
    <s v="Computer-Laptop"/>
    <s v="Jackson County"/>
    <s v="0401-KC/MO - Central"/>
    <n v="23506388"/>
    <s v="Laptop, GETAC S410"/>
    <s v="RJ903S1080"/>
    <s v="Default"/>
    <s v="391.10 - Data Processing Sys"/>
    <n v="0"/>
    <n v="0"/>
  </r>
  <r>
    <x v="1"/>
    <s v="101000::Gas Plant in Service"/>
    <x v="0"/>
    <s v="2018"/>
    <s v="Computer-Laptop"/>
    <s v="Jackson County"/>
    <s v="0401-KC/MO - Central"/>
    <n v="23506505"/>
    <s v="Laptop, GETAC S410"/>
    <s v="RJ903S0864"/>
    <s v="Default"/>
    <s v="391.10 - Data Processing Sys"/>
    <n v="0"/>
    <n v="0"/>
  </r>
  <r>
    <x v="1"/>
    <s v="101000::Gas Plant in Service"/>
    <x v="0"/>
    <s v="2018"/>
    <s v="Computer-Laptop"/>
    <s v="Jackson County"/>
    <s v="0401-KC/MO - Central"/>
    <n v="23504030"/>
    <s v="Laptop, GETAC S410"/>
    <s v="RJ903S0877"/>
    <s v="Default"/>
    <s v="391.10 - Data Processing Sys"/>
    <n v="0"/>
    <n v="0"/>
  </r>
  <r>
    <x v="1"/>
    <s v="101000::Gas Plant in Service"/>
    <x v="0"/>
    <s v="2018"/>
    <s v="Computer-Laptop"/>
    <s v="Jackson County"/>
    <s v="0401-KC/MO - Central"/>
    <n v="23504966"/>
    <s v="Laptop, GETAC S410"/>
    <s v="RJ903S0280"/>
    <s v="Default"/>
    <s v="391.10 - Data Processing Sys"/>
    <n v="0"/>
    <n v="0"/>
  </r>
  <r>
    <x v="1"/>
    <s v="101000::Gas Plant in Service"/>
    <x v="0"/>
    <s v="2018"/>
    <s v="Computer-Laptop"/>
    <s v="Jackson County"/>
    <s v="0401-KC/MO - Central"/>
    <n v="23505479"/>
    <s v="Laptop, GETAC S410"/>
    <s v="RJ903S0353"/>
    <s v="Default"/>
    <s v="391.10 - Data Processing Sys"/>
    <n v="0"/>
    <n v="0"/>
  </r>
  <r>
    <x v="1"/>
    <s v="101000::Gas Plant in Service"/>
    <x v="0"/>
    <s v="2018"/>
    <s v="Computer-Laptop"/>
    <s v="Jackson County"/>
    <s v="0401-KC/MO - Central"/>
    <n v="23503715"/>
    <s v="Laptop, GETAC S410"/>
    <s v="RJ903S1002"/>
    <s v="Default"/>
    <s v="391.10 - Data Processing Sys"/>
    <n v="0"/>
    <n v="0"/>
  </r>
  <r>
    <x v="1"/>
    <s v="101000::Gas Plant in Service"/>
    <x v="0"/>
    <s v="2018"/>
    <s v="Computer-Laptop"/>
    <s v="Jackson County"/>
    <s v="0401-KC/MO - Central"/>
    <n v="23506316"/>
    <s v="Laptop, GETAC S410"/>
    <s v="RJ903S0985"/>
    <s v="Default"/>
    <s v="391.10 - Data Processing Sys"/>
    <n v="1"/>
    <n v="2487.02"/>
  </r>
  <r>
    <x v="1"/>
    <s v="101000::Gas Plant in Service"/>
    <x v="0"/>
    <s v="2018"/>
    <s v="Computer-Laptop"/>
    <s v="Jackson County"/>
    <s v="0401-KC/MO - Central"/>
    <n v="23503985"/>
    <s v="Laptop, GETAC S410"/>
    <s v="RJ903S0853"/>
    <s v="Default"/>
    <s v="391.10 - Data Processing Sys"/>
    <n v="1"/>
    <n v="2487.02"/>
  </r>
  <r>
    <x v="1"/>
    <s v="101000::Gas Plant in Service"/>
    <x v="0"/>
    <s v="2018"/>
    <s v="Computer-Laptop"/>
    <s v="Jackson County"/>
    <s v="0401-KC/MO - Central"/>
    <n v="23505443"/>
    <s v="Laptop, GETAC S410"/>
    <s v="RJ903S0887"/>
    <s v="Default"/>
    <s v="391.10 - Data Processing Sys"/>
    <n v="0"/>
    <n v="0"/>
  </r>
  <r>
    <x v="1"/>
    <s v="101000::Gas Plant in Service"/>
    <x v="0"/>
    <s v="2018"/>
    <s v="Computer-Laptop"/>
    <s v="Jackson County"/>
    <s v="0401-KC/MO - Central"/>
    <n v="23505848"/>
    <s v="Laptop, GETAC S410"/>
    <s v="RJ903S0309"/>
    <s v="Default"/>
    <s v="391.10 - Data Processing Sys"/>
    <n v="1"/>
    <n v="2487.02"/>
  </r>
  <r>
    <x v="1"/>
    <s v="101000::Gas Plant in Service"/>
    <x v="0"/>
    <s v="2018"/>
    <s v="Computer-Laptop"/>
    <s v="Jackson County"/>
    <s v="0401-KC/MO - Central"/>
    <n v="23505623"/>
    <s v="Laptop, GETAC S410"/>
    <s v="RJ903S0896"/>
    <s v="Default"/>
    <s v="391.10 - Data Processing Sys"/>
    <n v="0"/>
    <n v="0"/>
  </r>
  <r>
    <x v="1"/>
    <s v="101000::Gas Plant in Service"/>
    <x v="0"/>
    <s v="2018"/>
    <s v="Computer-Laptop"/>
    <s v="Jackson County"/>
    <s v="0401-KC/MO - Central"/>
    <n v="23504336"/>
    <s v="Laptop, GETAC S410"/>
    <s v="RJ903S0948"/>
    <s v="Default"/>
    <s v="391.10 - Data Processing Sys"/>
    <n v="0"/>
    <n v="0"/>
  </r>
  <r>
    <x v="1"/>
    <s v="101000::Gas Plant in Service"/>
    <x v="0"/>
    <s v="2018"/>
    <s v="Computer-Laptop"/>
    <s v="Jackson County"/>
    <s v="0401-KC/MO - Central"/>
    <n v="23506109"/>
    <s v="Laptop, GETAC S410"/>
    <s v="RJ903S0215"/>
    <s v="Default"/>
    <s v="391.10 - Data Processing Sys"/>
    <n v="1"/>
    <n v="2487.02"/>
  </r>
  <r>
    <x v="1"/>
    <s v="101000::Gas Plant in Service"/>
    <x v="0"/>
    <s v="2018"/>
    <s v="Computer-Laptop"/>
    <s v="Jackson County"/>
    <s v="0401-KC/MO - Central"/>
    <n v="23503697"/>
    <s v="Laptop, GETAC S410"/>
    <s v="RJ903S1133"/>
    <s v="Default"/>
    <s v="391.10 - Data Processing Sys"/>
    <n v="1"/>
    <n v="2487.02"/>
  </r>
  <r>
    <x v="1"/>
    <s v="101000::Gas Plant in Service"/>
    <x v="0"/>
    <s v="2018"/>
    <s v="Computer-Laptop"/>
    <s v="Jackson County"/>
    <s v="0401-KC/MO - Central"/>
    <n v="23506460"/>
    <s v="Laptop, GETAC S410"/>
    <s v="RJ903S0274"/>
    <s v="Default"/>
    <s v="391.10 - Data Processing Sys"/>
    <n v="1"/>
    <n v="2487.02"/>
  </r>
  <r>
    <x v="1"/>
    <s v="101000::Gas Plant in Service"/>
    <x v="0"/>
    <s v="2018"/>
    <s v="Computer-Laptop"/>
    <s v="Jackson County"/>
    <s v="0401-KC/MO - Central"/>
    <n v="23504642"/>
    <s v="Laptop, GETAC S410"/>
    <s v="RJ903S0929"/>
    <s v="Default"/>
    <s v="391.10 - Data Processing Sys"/>
    <n v="0"/>
    <n v="0"/>
  </r>
  <r>
    <x v="1"/>
    <s v="101000::Gas Plant in Service"/>
    <x v="0"/>
    <s v="2018"/>
    <s v="Computer-Laptop"/>
    <s v="Jackson County"/>
    <s v="0401-KC/MO - Central"/>
    <n v="23504615"/>
    <s v="Laptop, GETAC S410"/>
    <s v="RJ903S1116"/>
    <s v="Default"/>
    <s v="391.10 - Data Processing Sys"/>
    <n v="0"/>
    <n v="0"/>
  </r>
  <r>
    <x v="1"/>
    <s v="101000::Gas Plant in Service"/>
    <x v="0"/>
    <s v="2018"/>
    <s v="Computer-Laptop"/>
    <s v="Jackson County"/>
    <s v="0401-KC/MO - Central"/>
    <n v="23506298"/>
    <s v="Laptop, GETAC S410"/>
    <s v="RJ903S0184"/>
    <s v="Default"/>
    <s v="391.10 - Data Processing Sys"/>
    <n v="0"/>
    <n v="0"/>
  </r>
  <r>
    <x v="1"/>
    <s v="101000::Gas Plant in Service"/>
    <x v="0"/>
    <s v="2018"/>
    <s v="Computer-Laptop"/>
    <s v="Jackson County"/>
    <s v="0401-KC/MO - Central"/>
    <n v="23505029"/>
    <s v="Laptop, GETAC S410"/>
    <s v="RJ903S1209"/>
    <s v="Default"/>
    <s v="391.10 - Data Processing Sys"/>
    <n v="0"/>
    <n v="0"/>
  </r>
  <r>
    <x v="1"/>
    <s v="101000::Gas Plant in Service"/>
    <x v="0"/>
    <s v="2018"/>
    <s v="Computer-Laptop"/>
    <s v="Jackson County"/>
    <s v="0401-KC/MO - Central"/>
    <n v="23505137"/>
    <s v="Laptop, GETAC S410"/>
    <s v="RJ903S0799"/>
    <s v="Default"/>
    <s v="391.10 - Data Processing Sys"/>
    <n v="0"/>
    <n v="0"/>
  </r>
  <r>
    <x v="1"/>
    <s v="101000::Gas Plant in Service"/>
    <x v="0"/>
    <s v="2018"/>
    <s v="Computer-Laptop"/>
    <s v="Jackson County"/>
    <s v="0401-KC/MO - Central"/>
    <n v="23506127"/>
    <s v="Laptop, GETAC S410"/>
    <s v="RJ903S1162"/>
    <s v="Default"/>
    <s v="391.10 - Data Processing Sys"/>
    <n v="0"/>
    <n v="0"/>
  </r>
  <r>
    <x v="1"/>
    <s v="101000::Gas Plant in Service"/>
    <x v="0"/>
    <s v="2018"/>
    <s v="Computer-Laptop"/>
    <s v="Jackson County"/>
    <s v="0401-KC/MO - Central"/>
    <n v="23505191"/>
    <s v="Laptop, GETAC S410"/>
    <s v="RJ903S0348"/>
    <s v="Default"/>
    <s v="391.10 - Data Processing Sys"/>
    <n v="0"/>
    <n v="0"/>
  </r>
  <r>
    <x v="1"/>
    <s v="101000::Gas Plant in Service"/>
    <x v="0"/>
    <s v="2018"/>
    <s v="Computer-Laptop"/>
    <s v="Jackson County"/>
    <s v="0401-KC/MO - Central"/>
    <n v="23505074"/>
    <s v="Laptop, GETAC S410"/>
    <s v="RJ903S0738"/>
    <s v="Default"/>
    <s v="391.10 - Data Processing Sys"/>
    <n v="1"/>
    <n v="2487.02"/>
  </r>
  <r>
    <x v="1"/>
    <s v="101000::Gas Plant in Service"/>
    <x v="0"/>
    <s v="2018"/>
    <s v="Computer-Laptop"/>
    <s v="Jackson County"/>
    <s v="0401-KC/MO - Central"/>
    <n v="23504669"/>
    <s v="Laptop, GETAC S410"/>
    <s v="RJ903S1082"/>
    <s v="Default"/>
    <s v="391.10 - Data Processing Sys"/>
    <n v="0"/>
    <n v="0"/>
  </r>
  <r>
    <x v="1"/>
    <s v="101000::Gas Plant in Service"/>
    <x v="0"/>
    <s v="2018"/>
    <s v="Computer-Laptop"/>
    <s v="Jackson County"/>
    <s v="0401-KC/MO - Central"/>
    <n v="23504534"/>
    <s v="Laptop, GETAC S410"/>
    <s v="RJ903S0212"/>
    <s v="Default"/>
    <s v="391.10 - Data Processing Sys"/>
    <n v="0"/>
    <n v="0"/>
  </r>
  <r>
    <x v="1"/>
    <s v="101000::Gas Plant in Service"/>
    <x v="0"/>
    <s v="2018"/>
    <s v="Computer-Laptop"/>
    <s v="Jackson County"/>
    <s v="0401-KC/MO - Central"/>
    <n v="23503625"/>
    <s v="Laptop, GETAC S410"/>
    <s v="RJ903S1105"/>
    <s v="Default"/>
    <s v="391.10 - Data Processing Sys"/>
    <n v="1"/>
    <n v="2487.02"/>
  </r>
  <r>
    <x v="1"/>
    <s v="101000::Gas Plant in Service"/>
    <x v="0"/>
    <s v="2018"/>
    <s v="Computer-Laptop"/>
    <s v="Jackson County"/>
    <s v="0401-KC/MO - Central"/>
    <n v="23504048"/>
    <s v="Laptop, GETAC S410"/>
    <s v="RJ903S0639"/>
    <s v="Default"/>
    <s v="391.10 - Data Processing Sys"/>
    <n v="1"/>
    <n v="2487.02"/>
  </r>
  <r>
    <x v="1"/>
    <s v="101000::Gas Plant in Service"/>
    <x v="0"/>
    <s v="2018"/>
    <s v="Computer-Laptop"/>
    <s v="Jackson County"/>
    <s v="0401-KC/MO - Central"/>
    <n v="23503661"/>
    <s v="Laptop, GETAC S410"/>
    <s v="RJ903S1132"/>
    <s v="Default"/>
    <s v="391.10 - Data Processing Sys"/>
    <n v="1"/>
    <n v="2487.02"/>
  </r>
  <r>
    <x v="1"/>
    <s v="101000::Gas Plant in Service"/>
    <x v="0"/>
    <s v="2018"/>
    <s v="Computer-Laptop"/>
    <s v="Jackson County"/>
    <s v="0401-KC/MO - Central"/>
    <n v="23504930"/>
    <s v="Laptop, GETAC S410"/>
    <s v="RJ903S0286"/>
    <s v="Default"/>
    <s v="391.10 - Data Processing Sys"/>
    <n v="1"/>
    <n v="2487.02"/>
  </r>
  <r>
    <x v="1"/>
    <s v="101000::Gas Plant in Service"/>
    <x v="0"/>
    <s v="2018"/>
    <s v="Computer-Laptop"/>
    <s v="Jackson County"/>
    <s v="0401-KC/MO - Central"/>
    <n v="23503499"/>
    <s v="Laptop, GETAC S410"/>
    <s v="RJ903S0711"/>
    <s v="Default"/>
    <s v="391.10 - Data Processing Sys"/>
    <n v="0"/>
    <n v="0"/>
  </r>
  <r>
    <x v="1"/>
    <s v="101000::Gas Plant in Service"/>
    <x v="0"/>
    <s v="2018"/>
    <s v="Computer-Laptop"/>
    <s v="Jackson County"/>
    <s v="0401-KC/MO - Central"/>
    <n v="23504435"/>
    <s v="Laptop, GETAC S410"/>
    <s v="RJ903S0982"/>
    <s v="Default"/>
    <s v="391.10 - Data Processing Sys"/>
    <n v="0"/>
    <n v="0"/>
  </r>
  <r>
    <x v="1"/>
    <s v="101000::Gas Plant in Service"/>
    <x v="0"/>
    <s v="2018"/>
    <s v="Computer-Laptop"/>
    <s v="Jackson County"/>
    <s v="0401-KC/MO - Central"/>
    <n v="23505713"/>
    <s v="Laptop, GETAC S410"/>
    <s v="RJ903S0889"/>
    <s v="Default"/>
    <s v="391.10 - Data Processing Sys"/>
    <n v="0"/>
    <n v="0"/>
  </r>
  <r>
    <x v="1"/>
    <s v="101000::Gas Plant in Service"/>
    <x v="0"/>
    <s v="2018"/>
    <s v="Computer-Laptop"/>
    <s v="Jackson County"/>
    <s v="0401-KC/MO - Central"/>
    <n v="23503535"/>
    <s v="Laptop, GETAC S410"/>
    <s v="RJ903S0189"/>
    <s v="Default"/>
    <s v="391.10 - Data Processing Sys"/>
    <n v="1"/>
    <n v="2487.02"/>
  </r>
  <r>
    <x v="1"/>
    <s v="101000::Gas Plant in Service"/>
    <x v="0"/>
    <s v="2018"/>
    <s v="Computer-Laptop"/>
    <s v="Jackson County"/>
    <s v="0401-KC/MO - Central"/>
    <n v="23505650"/>
    <s v="Laptop, GETAC S410"/>
    <s v="RJ903S0994"/>
    <s v="Default"/>
    <s v="391.10 - Data Processing Sys"/>
    <n v="0"/>
    <n v="0"/>
  </r>
  <r>
    <x v="1"/>
    <s v="101000::Gas Plant in Service"/>
    <x v="0"/>
    <s v="2018"/>
    <s v="Computer-Laptop"/>
    <s v="Jackson County"/>
    <s v="0401-KC/MO - Central"/>
    <n v="23505920"/>
    <s v="Laptop, GETAC S410"/>
    <s v="RJ903S0888"/>
    <s v="Default"/>
    <s v="391.10 - Data Processing Sys"/>
    <n v="1"/>
    <n v="2487.02"/>
  </r>
  <r>
    <x v="1"/>
    <s v="101000::Gas Plant in Service"/>
    <x v="0"/>
    <s v="2018"/>
    <s v="Computer-Laptop"/>
    <s v="Jackson County"/>
    <s v="0401-KC/MO - Central"/>
    <n v="23506253"/>
    <s v="Laptop, GETAC S410"/>
    <s v="RJ903S0174"/>
    <s v="Default"/>
    <s v="391.10 - Data Processing Sys"/>
    <n v="0"/>
    <n v="0"/>
  </r>
  <r>
    <x v="1"/>
    <s v="101000::Gas Plant in Service"/>
    <x v="0"/>
    <s v="2018"/>
    <s v="Computer-Laptop"/>
    <s v="Jackson County"/>
    <s v="0401-KC/MO - Central"/>
    <n v="23503814"/>
    <s v="Laptop, GETAC S410"/>
    <s v="RJ903S1126"/>
    <s v="Default"/>
    <s v="391.10 - Data Processing Sys"/>
    <n v="1"/>
    <n v="2487.02"/>
  </r>
  <r>
    <x v="1"/>
    <s v="101000::Gas Plant in Service"/>
    <x v="0"/>
    <s v="2018"/>
    <s v="Computer-Laptop"/>
    <s v="Jackson County"/>
    <s v="0401-KC/MO - Central"/>
    <n v="23504723"/>
    <s v="Laptop, GETAC S410"/>
    <s v="RJ903S0912"/>
    <s v="Default"/>
    <s v="391.10 - Data Processing Sys"/>
    <n v="0"/>
    <n v="0"/>
  </r>
  <r>
    <x v="1"/>
    <s v="101000::Gas Plant in Service"/>
    <x v="0"/>
    <s v="2018"/>
    <s v="Computer-Laptop"/>
    <s v="Jackson County"/>
    <s v="0401-KC/MO - Central"/>
    <n v="23506019"/>
    <s v="Laptop, GETAC S410"/>
    <s v="RJ903S0205"/>
    <s v="Default"/>
    <s v="391.10 - Data Processing Sys"/>
    <n v="0"/>
    <n v="0"/>
  </r>
  <r>
    <x v="1"/>
    <s v="101000::Gas Plant in Service"/>
    <x v="0"/>
    <s v="2018"/>
    <s v="Computer-Laptop"/>
    <s v="Jackson County"/>
    <s v="0401-KC/MO - Central"/>
    <n v="23505857"/>
    <s v="Laptop, GETAC S410"/>
    <s v="RJ903S0959"/>
    <s v="Default"/>
    <s v="391.10 - Data Processing Sys"/>
    <n v="0"/>
    <n v="0"/>
  </r>
  <r>
    <x v="1"/>
    <s v="101000::Gas Plant in Service"/>
    <x v="0"/>
    <s v="2018"/>
    <s v="Computer-Laptop"/>
    <s v="Jackson County"/>
    <s v="0401-KC/MO - Central"/>
    <n v="23505236"/>
    <s v="Laptop, GETAC S410"/>
    <s v="RJ903S0871"/>
    <s v="Default"/>
    <s v="391.10 - Data Processing Sys"/>
    <n v="0"/>
    <n v="0"/>
  </r>
  <r>
    <x v="1"/>
    <s v="101000::Gas Plant in Service"/>
    <x v="0"/>
    <s v="2018"/>
    <s v="Computer-Laptop"/>
    <s v="Jackson County"/>
    <s v="0401-KC/MO - Central"/>
    <n v="23505002"/>
    <s v="Laptop, GETAC S410"/>
    <s v="RJ903S0194"/>
    <s v="Default"/>
    <s v="391.10 - Data Processing Sys"/>
    <n v="0"/>
    <n v="0"/>
  </r>
  <r>
    <x v="1"/>
    <s v="101000::Gas Plant in Service"/>
    <x v="0"/>
    <s v="2018"/>
    <s v="Computer-Laptop"/>
    <s v="Jackson County"/>
    <s v="0401-KC/MO - Central"/>
    <n v="23503841"/>
    <s v="Laptop, GETAC S410"/>
    <s v="RJ903S0971"/>
    <s v="Default"/>
    <s v="391.10 - Data Processing Sys"/>
    <n v="0"/>
    <n v="0"/>
  </r>
  <r>
    <x v="1"/>
    <s v="101000::Gas Plant in Service"/>
    <x v="0"/>
    <s v="2018"/>
    <s v="Computer-Laptop"/>
    <s v="Jackson County"/>
    <s v="0401-KC/MO - Central"/>
    <n v="23505263"/>
    <s v="Laptop, GETAC S410"/>
    <s v="RJ903S1140"/>
    <s v="Default"/>
    <s v="391.10 - Data Processing Sys"/>
    <n v="0"/>
    <n v="0"/>
  </r>
  <r>
    <x v="1"/>
    <s v="101000::Gas Plant in Service"/>
    <x v="0"/>
    <s v="2018"/>
    <s v="Computer-Laptop"/>
    <s v="Jackson County"/>
    <s v="0401-KC/MO - Central"/>
    <n v="23506532"/>
    <s v="Laptop, GETAC S410"/>
    <s v="RJ903S1182"/>
    <s v="Default"/>
    <s v="391.10 - Data Processing Sys"/>
    <n v="1"/>
    <n v="2487.02"/>
  </r>
  <r>
    <x v="1"/>
    <s v="101000::Gas Plant in Service"/>
    <x v="0"/>
    <s v="2018"/>
    <s v="Computer-Laptop"/>
    <s v="Jackson County"/>
    <s v="0401-KC/MO - Central"/>
    <n v="23503391"/>
    <s v="Laptop, GETAC S410"/>
    <s v="RJ903S0695"/>
    <s v="Default"/>
    <s v="391.10 - Data Processing Sys"/>
    <n v="1"/>
    <n v="2487.02"/>
  </r>
  <r>
    <x v="1"/>
    <s v="101000::Gas Plant in Service"/>
    <x v="0"/>
    <s v="2018"/>
    <s v="Computer-Laptop"/>
    <s v="Jackson County"/>
    <s v="0401-KC/MO - Central"/>
    <n v="23504264"/>
    <s v="Laptop, GETAC S410"/>
    <s v="RJ903S1020"/>
    <s v="Default"/>
    <s v="391.10 - Data Processing Sys"/>
    <n v="0"/>
    <n v="0"/>
  </r>
  <r>
    <x v="1"/>
    <s v="101000::Gas Plant in Service"/>
    <x v="0"/>
    <s v="2018"/>
    <s v="Computer-Laptop"/>
    <s v="Jackson County"/>
    <s v="0401-KC/MO - Central"/>
    <n v="23504309"/>
    <s v="Laptop, GETAC S410"/>
    <s v="RJ903S0834"/>
    <s v="Default"/>
    <s v="391.10 - Data Processing Sys"/>
    <n v="1"/>
    <n v="2487.02"/>
  </r>
  <r>
    <x v="1"/>
    <s v="101000::Gas Plant in Service"/>
    <x v="0"/>
    <s v="2018"/>
    <s v="Computer-Laptop"/>
    <s v="Jackson County"/>
    <s v="0401-KC/MO - Central"/>
    <n v="23504696"/>
    <s v="Laptop, GETAC S410"/>
    <s v="RJ903S0259"/>
    <s v="Default"/>
    <s v="391.10 - Data Processing Sys"/>
    <n v="1"/>
    <n v="2487.02"/>
  </r>
  <r>
    <x v="1"/>
    <s v="101000::Gas Plant in Service"/>
    <x v="0"/>
    <s v="2018"/>
    <s v="Computer-Laptop"/>
    <s v="Jackson County"/>
    <s v="0401-KC/MO - Central"/>
    <n v="23503643"/>
    <s v="Laptop, GETAC S410"/>
    <s v="RJ903S1015"/>
    <s v="Default"/>
    <s v="391.10 - Data Processing Sys"/>
    <n v="0"/>
    <n v="0"/>
  </r>
  <r>
    <x v="1"/>
    <s v="101000::Gas Plant in Service"/>
    <x v="0"/>
    <s v="2018"/>
    <s v="Computer-Laptop"/>
    <s v="Jackson County"/>
    <s v="0401-KC/MO - Central"/>
    <n v="23504912"/>
    <s v="Laptop, GETAC S410"/>
    <s v="RJ903S0970"/>
    <s v="Default"/>
    <s v="391.10 - Data Processing Sys"/>
    <n v="0"/>
    <n v="0"/>
  </r>
  <r>
    <x v="1"/>
    <s v="101000::Gas Plant in Service"/>
    <x v="0"/>
    <s v="2018"/>
    <s v="Computer-Laptop"/>
    <s v="Jackson County"/>
    <s v="0401-KC/MO - Central"/>
    <n v="23505299"/>
    <s v="Laptop, GETAC S410"/>
    <s v="RJ903S1211"/>
    <s v="Default"/>
    <s v="391.10 - Data Processing Sys"/>
    <n v="0"/>
    <n v="0"/>
  </r>
  <r>
    <x v="1"/>
    <s v="101000::Gas Plant in Service"/>
    <x v="0"/>
    <s v="2018"/>
    <s v="Computer-Laptop"/>
    <s v="Jackson County"/>
    <s v="0401-KC/MO - Central"/>
    <n v="23505974"/>
    <s v="Laptop, GETAC S410"/>
    <s v="RJ903S0196"/>
    <s v="Default"/>
    <s v="391.10 - Data Processing Sys"/>
    <n v="1"/>
    <n v="2487.02"/>
  </r>
  <r>
    <x v="1"/>
    <s v="101000::Gas Plant in Service"/>
    <x v="0"/>
    <s v="2018"/>
    <s v="Computer-Laptop"/>
    <s v="Jackson County"/>
    <s v="0401-KC/MO - Central"/>
    <n v="23505911"/>
    <s v="Laptop, GETAC S410"/>
    <s v="RJ803S2002"/>
    <s v="Default"/>
    <s v="391.10 - Data Processing Sys"/>
    <n v="1"/>
    <n v="2487.02"/>
  </r>
  <r>
    <x v="1"/>
    <s v="101000::Gas Plant in Service"/>
    <x v="0"/>
    <s v="2018"/>
    <s v="Computer-Laptop"/>
    <s v="Jackson County"/>
    <s v="0401-KC/MO - Central"/>
    <n v="23503409"/>
    <s v="Laptop, GETAC S410"/>
    <s v="RJ903S0641"/>
    <s v="Default"/>
    <s v="391.10 - Data Processing Sys"/>
    <n v="1"/>
    <n v="2487.02"/>
  </r>
  <r>
    <x v="1"/>
    <s v="101000::Gas Plant in Service"/>
    <x v="0"/>
    <s v="2018"/>
    <s v="Computer-Laptop"/>
    <s v="Jackson County"/>
    <s v="0401-KC/MO - Central"/>
    <n v="23503544"/>
    <s v="Laptop, GETAC S410"/>
    <s v="RJ903S0926"/>
    <s v="Default"/>
    <s v="391.10 - Data Processing Sys"/>
    <n v="0"/>
    <n v="0"/>
  </r>
  <r>
    <x v="1"/>
    <s v="101000::Gas Plant in Service"/>
    <x v="0"/>
    <s v="2018"/>
    <s v="Computer-Laptop"/>
    <s v="Jackson County"/>
    <s v="0401-KC/MO - Central"/>
    <n v="23503868"/>
    <s v="Laptop, GETAC S410"/>
    <s v="RJ903S0962"/>
    <s v="Default"/>
    <s v="391.10 - Data Processing Sys"/>
    <n v="0"/>
    <n v="0"/>
  </r>
  <r>
    <x v="1"/>
    <s v="101000::Gas Plant in Service"/>
    <x v="0"/>
    <s v="2018"/>
    <s v="Computer-Laptop"/>
    <s v="Jackson County"/>
    <s v="0401-KC/MO - Central"/>
    <n v="23503454"/>
    <s v="Laptop, GETAC S410"/>
    <s v="RJ903S0308"/>
    <s v="Default"/>
    <s v="391.10 - Data Processing Sys"/>
    <n v="1"/>
    <n v="2487.02"/>
  </r>
  <r>
    <x v="1"/>
    <s v="101000::Gas Plant in Service"/>
    <x v="0"/>
    <s v="2018"/>
    <s v="Computer-Laptop"/>
    <s v="Jackson County"/>
    <s v="0401-KC/MO - Central"/>
    <n v="23505830"/>
    <s v="Laptop, GETAC S410"/>
    <s v="RJ903S1159"/>
    <s v="Default"/>
    <s v="391.10 - Data Processing Sys"/>
    <n v="0"/>
    <n v="0"/>
  </r>
  <r>
    <x v="1"/>
    <s v="101000::Gas Plant in Service"/>
    <x v="0"/>
    <s v="2018"/>
    <s v="Computer-Laptop"/>
    <s v="Jackson County"/>
    <s v="0401-KC/MO - Central"/>
    <n v="23505146"/>
    <s v="Laptop, GETAC S410"/>
    <s v="RJ903S0675"/>
    <s v="Default"/>
    <s v="391.10 - Data Processing Sys"/>
    <n v="1"/>
    <n v="2487.02"/>
  </r>
  <r>
    <x v="1"/>
    <s v="101000::Gas Plant in Service"/>
    <x v="0"/>
    <s v="2018"/>
    <s v="Computer-Laptop"/>
    <s v="Jackson County"/>
    <s v="0401-KC/MO - Central"/>
    <n v="23505938"/>
    <s v="Laptop, GETAC S410"/>
    <s v="RJ903S0974"/>
    <s v="Default"/>
    <s v="391.10 - Data Processing Sys"/>
    <n v="0"/>
    <n v="0"/>
  </r>
  <r>
    <x v="1"/>
    <s v="101000::Gas Plant in Service"/>
    <x v="0"/>
    <s v="2018"/>
    <s v="Computer-Laptop"/>
    <s v="Jackson County"/>
    <s v="0401-KC/MO - Central"/>
    <n v="23505434"/>
    <s v="Laptop, GETAC S410"/>
    <s v="RJ903S0717"/>
    <s v="Default"/>
    <s v="391.10 - Data Processing Sys"/>
    <n v="1"/>
    <n v="2487.02"/>
  </r>
  <r>
    <x v="1"/>
    <s v="101000::Gas Plant in Service"/>
    <x v="0"/>
    <s v="2018"/>
    <s v="Computer-Laptop"/>
    <s v="Jackson County"/>
    <s v="0401-KC/MO - Central"/>
    <n v="23504246"/>
    <s v="Laptop, GETAC S410"/>
    <s v="RJ903S0914"/>
    <s v="Default"/>
    <s v="391.10 - Data Processing Sys"/>
    <n v="0"/>
    <n v="0"/>
  </r>
  <r>
    <x v="1"/>
    <s v="101000::Gas Plant in Service"/>
    <x v="0"/>
    <s v="2018"/>
    <s v="Computer-Laptop"/>
    <s v="Jackson County"/>
    <s v="0401-KC/MO - Central"/>
    <n v="23506487"/>
    <s v="Laptop, GETAC S410"/>
    <s v="RJ903S0852"/>
    <s v="Default"/>
    <s v="391.10 - Data Processing Sys"/>
    <n v="0"/>
    <n v="0"/>
  </r>
  <r>
    <x v="1"/>
    <s v="101000::Gas Plant in Service"/>
    <x v="0"/>
    <s v="2018"/>
    <s v="Computer-Laptop"/>
    <s v="Jackson County"/>
    <s v="0401-KC/MO - Central"/>
    <n v="23505245"/>
    <s v="Laptop, GETAC S410"/>
    <s v="RJ903S0928"/>
    <s v="Default"/>
    <s v="391.10 - Data Processing Sys"/>
    <n v="0"/>
    <n v="0"/>
  </r>
  <r>
    <x v="1"/>
    <s v="101000::Gas Plant in Service"/>
    <x v="0"/>
    <s v="2018"/>
    <s v="Computer-Laptop"/>
    <s v="Jackson County"/>
    <s v="0401-KC/MO - Central"/>
    <n v="23504993"/>
    <s v="Laptop, GETAC S410"/>
    <s v="RJ903S0642"/>
    <s v="Default"/>
    <s v="391.10 - Data Processing Sys"/>
    <n v="0"/>
    <n v="0"/>
  </r>
  <r>
    <x v="1"/>
    <s v="101000::Gas Plant in Service"/>
    <x v="0"/>
    <s v="2018"/>
    <s v="Computer-Laptop"/>
    <s v="Jackson County"/>
    <s v="0401-KC/MO - Central"/>
    <n v="23505011"/>
    <s v="Laptop, GETAC S410"/>
    <s v="RJ903S0911"/>
    <s v="Default"/>
    <s v="391.10 - Data Processing Sys"/>
    <n v="0"/>
    <n v="0"/>
  </r>
  <r>
    <x v="1"/>
    <s v="101000::Gas Plant in Service"/>
    <x v="0"/>
    <s v="2018"/>
    <s v="Computer-Laptop"/>
    <s v="Jackson County"/>
    <s v="0401-KC/MO - Central"/>
    <n v="23505182"/>
    <s v="Laptop, GETAC S410"/>
    <s v="RJ903S1034"/>
    <s v="Default"/>
    <s v="391.10 - Data Processing Sys"/>
    <n v="1"/>
    <n v="2487.02"/>
  </r>
  <r>
    <x v="1"/>
    <s v="101000::Gas Plant in Service"/>
    <x v="0"/>
    <s v="2018"/>
    <s v="Computer-Laptop"/>
    <s v="Jackson County"/>
    <s v="0401-KC/MO - Central"/>
    <n v="23503463"/>
    <s v="Laptop, GETAC S410"/>
    <s v="RJ903S0739"/>
    <s v="Default"/>
    <s v="391.10 - Data Processing Sys"/>
    <n v="1"/>
    <n v="2487.02"/>
  </r>
  <r>
    <x v="1"/>
    <s v="101000::Gas Plant in Service"/>
    <x v="0"/>
    <s v="2018"/>
    <s v="Computer-Laptop"/>
    <s v="Jackson County"/>
    <s v="0401-KC/MO - Central"/>
    <n v="23504003"/>
    <s v="Laptop, GETAC S410"/>
    <s v="RJ903S0304"/>
    <s v="Default"/>
    <s v="391.10 - Data Processing Sys"/>
    <n v="0"/>
    <n v="0"/>
  </r>
  <r>
    <x v="1"/>
    <s v="101000::Gas Plant in Service"/>
    <x v="0"/>
    <s v="2018"/>
    <s v="Computer-Laptop"/>
    <s v="Jackson County"/>
    <s v="0401-KC/MO - Central"/>
    <n v="23505983"/>
    <s v="Laptop, GETAC S410"/>
    <s v="RJ903S1063"/>
    <s v="Default"/>
    <s v="391.10 - Data Processing Sys"/>
    <n v="0"/>
    <n v="0"/>
  </r>
  <r>
    <x v="1"/>
    <s v="101000::Gas Plant in Service"/>
    <x v="0"/>
    <s v="2018"/>
    <s v="Computer-Laptop"/>
    <s v="Jackson County"/>
    <s v="0401-KC/MO - Central"/>
    <n v="23506055"/>
    <s v="Laptop, GETAC S410"/>
    <s v="RJ903S0354"/>
    <s v="Default"/>
    <s v="391.10 - Data Processing Sys"/>
    <n v="1"/>
    <n v="2487.02"/>
  </r>
  <r>
    <x v="1"/>
    <s v="101000::Gas Plant in Service"/>
    <x v="0"/>
    <s v="2018"/>
    <s v="Computer-Laptop"/>
    <s v="Jackson County"/>
    <s v="0401-KC/MO - Central"/>
    <n v="23506550"/>
    <s v="Laptop, GETAC S410"/>
    <s v="RJ903S1190"/>
    <s v="Default"/>
    <s v="391.10 - Data Processing Sys"/>
    <n v="1"/>
    <n v="2487.02"/>
  </r>
  <r>
    <x v="1"/>
    <s v="101000::Gas Plant in Service"/>
    <x v="0"/>
    <s v="2018"/>
    <s v="Computer-Laptop"/>
    <s v="Jackson County"/>
    <s v="0401-KC/MO - Central"/>
    <n v="23505668"/>
    <s v="Laptop, GETAC S410"/>
    <s v="RJ903S0991"/>
    <s v="Default"/>
    <s v="391.10 - Data Processing Sys"/>
    <n v="0"/>
    <n v="0"/>
  </r>
  <r>
    <x v="1"/>
    <s v="101000::Gas Plant in Service"/>
    <x v="0"/>
    <s v="2018"/>
    <s v="Computer-Laptop"/>
    <s v="Jackson County"/>
    <s v="0401-KC/MO - Central"/>
    <n v="23504714"/>
    <s v="Laptop, GETAC S410"/>
    <s v="RJ903S0292"/>
    <s v="Default"/>
    <s v="391.10 - Data Processing Sys"/>
    <n v="0"/>
    <n v="0"/>
  </r>
  <r>
    <x v="1"/>
    <s v="101000::Gas Plant in Service"/>
    <x v="0"/>
    <s v="2018"/>
    <s v="Computer-Laptop"/>
    <s v="Jackson County"/>
    <s v="0401-KC/MO - Central"/>
    <n v="23505389"/>
    <s v="Laptop, GETAC S410"/>
    <s v="RJ903S0904"/>
    <s v="Default"/>
    <s v="391.10 - Data Processing Sys"/>
    <n v="1"/>
    <n v="2487.02"/>
  </r>
  <r>
    <x v="1"/>
    <s v="101000::Gas Plant in Service"/>
    <x v="0"/>
    <s v="2018"/>
    <s v="Computer-Laptop"/>
    <s v="Jackson County"/>
    <s v="0401-KC/MO - Central"/>
    <n v="23505020"/>
    <s v="Laptop, GETAC S410"/>
    <s v="RJ903S0287"/>
    <s v="Default"/>
    <s v="391.10 - Data Processing Sys"/>
    <n v="0"/>
    <n v="0"/>
  </r>
  <r>
    <x v="1"/>
    <s v="101000::Gas Plant in Service"/>
    <x v="0"/>
    <s v="2018"/>
    <s v="Computer-Laptop"/>
    <s v="Jackson County"/>
    <s v="0401-KC/MO - Central"/>
    <n v="23503679"/>
    <s v="Laptop, GETAC S410"/>
    <s v="RJ903S0716"/>
    <s v="Default"/>
    <s v="391.10 - Data Processing Sys"/>
    <n v="0"/>
    <n v="0"/>
  </r>
  <r>
    <x v="1"/>
    <s v="101000::Gas Plant in Service"/>
    <x v="0"/>
    <s v="2018"/>
    <s v="Computer-Laptop"/>
    <s v="Jackson County"/>
    <s v="0401-KC/MO - Central"/>
    <n v="23503886"/>
    <s v="Laptop, GETAC S410"/>
    <s v="RJ903S1000"/>
    <s v="Default"/>
    <s v="391.10 - Data Processing Sys"/>
    <n v="0"/>
    <n v="0"/>
  </r>
  <r>
    <x v="1"/>
    <s v="101000::Gas Plant in Service"/>
    <x v="0"/>
    <s v="2018"/>
    <s v="Computer-Laptop"/>
    <s v="Jackson County"/>
    <s v="0401-KC/MO - Central"/>
    <n v="23505398"/>
    <s v="Laptop, GETAC S410"/>
    <s v="RJ903S0741"/>
    <s v="Default"/>
    <s v="391.10 - Data Processing Sys"/>
    <n v="0"/>
    <n v="0"/>
  </r>
  <r>
    <x v="1"/>
    <s v="101000::Gas Plant in Service"/>
    <x v="0"/>
    <s v="2018"/>
    <s v="Computer-Laptop"/>
    <s v="Jackson County"/>
    <s v="0401-KC/MO - Central"/>
    <n v="23505605"/>
    <s v="Laptop, GETAC S410"/>
    <s v="RJ903S0943"/>
    <s v="Default"/>
    <s v="391.10 - Data Processing Sys"/>
    <n v="1"/>
    <n v="2487.02"/>
  </r>
  <r>
    <x v="1"/>
    <s v="101000::Gas Plant in Service"/>
    <x v="0"/>
    <s v="2018"/>
    <s v="Computer-Laptop"/>
    <s v="Jackson County"/>
    <s v="0401-KC/MO - Central"/>
    <n v="23503427"/>
    <s v="Laptop, GETAC S410"/>
    <s v="RJ903S1026"/>
    <s v="Default"/>
    <s v="391.10 - Data Processing Sys"/>
    <n v="0"/>
    <n v="0"/>
  </r>
  <r>
    <x v="1"/>
    <s v="101000::Gas Plant in Service"/>
    <x v="0"/>
    <s v="2018"/>
    <s v="Computer-Laptop"/>
    <s v="Jackson County"/>
    <s v="0401-KC/MO - Central"/>
    <n v="23504228"/>
    <s v="Laptop, GETAC S410"/>
    <s v="RJ903S0239"/>
    <s v="Default"/>
    <s v="391.10 - Data Processing Sys"/>
    <n v="0"/>
    <n v="0"/>
  </r>
  <r>
    <x v="1"/>
    <s v="101000::Gas Plant in Service"/>
    <x v="0"/>
    <s v="2018"/>
    <s v="Computer-Laptop"/>
    <s v="Jackson County"/>
    <s v="0401-KC/MO - Central"/>
    <n v="23506100"/>
    <s v="Laptop, GETAC S410"/>
    <s v="RJ903S0655"/>
    <s v="Default"/>
    <s v="391.10 - Data Processing Sys"/>
    <n v="1"/>
    <n v="2487.02"/>
  </r>
  <r>
    <x v="1"/>
    <s v="101000::Gas Plant in Service"/>
    <x v="0"/>
    <s v="2018"/>
    <s v="Computer-Laptop"/>
    <s v="Jackson County"/>
    <s v="0401-KC/MO - Central"/>
    <n v="23505992"/>
    <s v="Laptop, GETAC S410"/>
    <s v="RJ903S1208"/>
    <s v="Default"/>
    <s v="391.10 - Data Processing Sys"/>
    <n v="1"/>
    <n v="2487.02"/>
  </r>
  <r>
    <x v="1"/>
    <s v="101000::Gas Plant in Service"/>
    <x v="0"/>
    <s v="2018"/>
    <s v="Computer-Laptop"/>
    <s v="Jackson County"/>
    <s v="0401-KC/MO - Central"/>
    <n v="23504381"/>
    <s v="Laptop, GETAC S410"/>
    <s v="RJ903S0256"/>
    <s v="Default"/>
    <s v="391.10 - Data Processing Sys"/>
    <n v="1"/>
    <n v="2487.02"/>
  </r>
  <r>
    <x v="1"/>
    <s v="101000::Gas Plant in Service"/>
    <x v="0"/>
    <s v="2018"/>
    <s v="Computer-Laptop"/>
    <s v="Jackson County"/>
    <s v="0401-KC/MO - Central"/>
    <n v="23506541"/>
    <s v="Laptop, GETAC S410"/>
    <s v="RJ903S0969"/>
    <s v="Default"/>
    <s v="391.10 - Data Processing Sys"/>
    <n v="0"/>
    <n v="0"/>
  </r>
  <r>
    <x v="1"/>
    <s v="101000::Gas Plant in Service"/>
    <x v="0"/>
    <s v="2018"/>
    <s v="Computer-Laptop"/>
    <s v="Jackson County"/>
    <s v="0401-KC/MO - Central"/>
    <n v="23505785"/>
    <s v="Laptop, GETAC S410"/>
    <s v="RJ903S0808"/>
    <s v="Default"/>
    <s v="391.10 - Data Processing Sys"/>
    <n v="0"/>
    <n v="0"/>
  </r>
  <r>
    <x v="1"/>
    <s v="101000::Gas Plant in Service"/>
    <x v="0"/>
    <s v="2018"/>
    <s v="Computer-Laptop"/>
    <s v="Jackson County"/>
    <s v="0401-KC/MO - Central"/>
    <n v="23505722"/>
    <s v="Laptop, GETAC S410"/>
    <s v="RJ903S0938"/>
    <s v="Default"/>
    <s v="391.10 - Data Processing Sys"/>
    <n v="1"/>
    <n v="2487.02"/>
  </r>
  <r>
    <x v="1"/>
    <s v="101000::Gas Plant in Service"/>
    <x v="0"/>
    <s v="2018"/>
    <s v="Computer-Laptop"/>
    <s v="Jackson County"/>
    <s v="0401-KC/MO - Central"/>
    <n v="23503778"/>
    <s v="Laptop, GETAC S410"/>
    <s v="RJ903S1044"/>
    <s v="Default"/>
    <s v="391.10 - Data Processing Sys"/>
    <n v="0"/>
    <n v="0"/>
  </r>
  <r>
    <x v="1"/>
    <s v="101000::Gas Plant in Service"/>
    <x v="0"/>
    <s v="2018"/>
    <s v="Computer-Laptop"/>
    <s v="Jackson County"/>
    <s v="0401-KC/MO - Central"/>
    <n v="23506415"/>
    <s v="Laptop, GETAC S410"/>
    <s v="RJ903S0854"/>
    <s v="Default"/>
    <s v="391.10 - Data Processing Sys"/>
    <n v="1"/>
    <n v="2487.02"/>
  </r>
  <r>
    <x v="1"/>
    <s v="101000::Gas Plant in Service"/>
    <x v="0"/>
    <s v="2018"/>
    <s v="Computer-Laptop"/>
    <s v="Jackson County"/>
    <s v="0401-KC/MO - Central"/>
    <n v="23506271"/>
    <s v="Laptop, GETAC S410"/>
    <s v="RJ903S0989"/>
    <s v="Default"/>
    <s v="391.10 - Data Processing Sys"/>
    <n v="1"/>
    <n v="2487.02"/>
  </r>
  <r>
    <x v="1"/>
    <s v="101000::Gas Plant in Service"/>
    <x v="0"/>
    <s v="2018"/>
    <s v="Computer-Laptop"/>
    <s v="Jackson County"/>
    <s v="0401-KC/MO - Central"/>
    <n v="23505344"/>
    <s v="Laptop, GETAC S410"/>
    <s v="RJ903S0325"/>
    <s v="Default"/>
    <s v="391.10 - Data Processing Sys"/>
    <n v="0"/>
    <n v="0"/>
  </r>
  <r>
    <x v="1"/>
    <s v="101000::Gas Plant in Service"/>
    <x v="0"/>
    <s v="2018"/>
    <s v="Computer-Laptop"/>
    <s v="Jackson County"/>
    <s v="0401-KC/MO - Central"/>
    <n v="23505047"/>
    <s v="Laptop, GETAC S410"/>
    <s v="RJ903S0986"/>
    <s v="Default"/>
    <s v="391.10 - Data Processing Sys"/>
    <n v="0"/>
    <n v="0"/>
  </r>
  <r>
    <x v="1"/>
    <s v="101000::Gas Plant in Service"/>
    <x v="0"/>
    <s v="2018"/>
    <s v="Computer-Laptop"/>
    <s v="Jackson County"/>
    <s v="0401-KC/MO - Central"/>
    <n v="23504111"/>
    <s v="Laptop, GETAC S410"/>
    <s v="RJ903S0856"/>
    <s v="Default"/>
    <s v="391.10 - Data Processing Sys"/>
    <n v="1"/>
    <n v="2487.02"/>
  </r>
  <r>
    <x v="1"/>
    <s v="101000::Gas Plant in Service"/>
    <x v="0"/>
    <s v="2018"/>
    <s v="Computer-Laptop"/>
    <s v="Jackson County"/>
    <s v="0401-KC/MO - Central"/>
    <n v="23506064"/>
    <s v="Laptop, GETAC S410"/>
    <s v="RJ903S0227"/>
    <s v="Default"/>
    <s v="391.10 - Data Processing Sys"/>
    <n v="0"/>
    <n v="0"/>
  </r>
  <r>
    <x v="1"/>
    <s v="101000::Gas Plant in Service"/>
    <x v="0"/>
    <s v="2018"/>
    <s v="Computer-Server"/>
    <s v="Jasper County"/>
    <s v="0501-Joplin"/>
    <n v="23506793"/>
    <s v="Laptop, Microsoft Surface Pro 6 - Joplin, 520 E 5th St"/>
    <s v="B42CCS2"/>
    <s v="Default"/>
    <s v="391.10 - Data Processing Sys"/>
    <n v="0"/>
    <n v="0"/>
  </r>
  <r>
    <x v="1"/>
    <s v="101000::Gas Plant in Service"/>
    <x v="0"/>
    <s v="2018"/>
    <s v="Computer-Laptop"/>
    <s v="Jackson County"/>
    <s v="0401-KC/MO - Central"/>
    <n v="23505371"/>
    <s v="Laptop, GETAC S410"/>
    <s v="RJ903S0643"/>
    <s v="Default"/>
    <s v="391.10 - Data Processing Sys"/>
    <n v="1"/>
    <n v="2487.02"/>
  </r>
  <r>
    <x v="1"/>
    <s v="101000::Gas Plant in Service"/>
    <x v="0"/>
    <s v="2018"/>
    <s v="Computer-Laptop"/>
    <s v="Jackson County"/>
    <s v="0401-KC/MO - Central"/>
    <n v="23503508"/>
    <s v="Laptop, GETAC S410"/>
    <s v="RJ903S0255"/>
    <s v="Default"/>
    <s v="391.10 - Data Processing Sys"/>
    <n v="0"/>
    <n v="0"/>
  </r>
  <r>
    <x v="1"/>
    <s v="101000::Gas Plant in Service"/>
    <x v="0"/>
    <s v="2018"/>
    <s v="Computer-Laptop"/>
    <s v="Jackson County"/>
    <s v="0401-KC/MO - Central"/>
    <n v="23504345"/>
    <s v="Laptop, GETAC S410"/>
    <s v="RJ903S0710"/>
    <s v="Default"/>
    <s v="391.10 - Data Processing Sys"/>
    <n v="1"/>
    <n v="2487.02"/>
  </r>
  <r>
    <x v="1"/>
    <s v="101000::Gas Plant in Service"/>
    <x v="0"/>
    <s v="2018"/>
    <s v="Computer-Laptop"/>
    <s v="Jackson County"/>
    <s v="0401-KC/MO - Central"/>
    <n v="23506361"/>
    <s v="Laptop, GETAC S410"/>
    <s v="RJ903S1121"/>
    <s v="Default"/>
    <s v="391.10 - Data Processing Sys"/>
    <n v="0"/>
    <n v="0"/>
  </r>
  <r>
    <x v="1"/>
    <s v="101000::Gas Plant in Service"/>
    <x v="0"/>
    <s v="2018"/>
    <s v="Computer-Laptop"/>
    <s v="Jackson County"/>
    <s v="0401-KC/MO - Central"/>
    <n v="23506181"/>
    <s v="Laptop, GETAC S410"/>
    <s v="RJ903S0263"/>
    <s v="Default"/>
    <s v="391.10 - Data Processing Sys"/>
    <n v="0"/>
    <n v="0"/>
  </r>
  <r>
    <x v="1"/>
    <s v="101000::Gas Plant in Service"/>
    <x v="0"/>
    <s v="2018"/>
    <s v="Computer-Laptop"/>
    <s v="Jackson County"/>
    <s v="0401-KC/MO - Central"/>
    <n v="23505803"/>
    <s v="Laptop, GETAC S410"/>
    <s v="RJ903S1052"/>
    <s v="Default"/>
    <s v="391.10 - Data Processing Sys"/>
    <n v="0"/>
    <n v="0"/>
  </r>
  <r>
    <x v="1"/>
    <s v="101000::Gas Plant in Service"/>
    <x v="0"/>
    <s v="2018"/>
    <s v="Computer-Laptop"/>
    <s v="Jackson County"/>
    <s v="0401-KC/MO - Central"/>
    <n v="23504444"/>
    <s v="Laptop, GETAC S410"/>
    <s v="RJ903S0960"/>
    <s v="Default"/>
    <s v="391.10 - Data Processing Sys"/>
    <n v="0"/>
    <n v="0"/>
  </r>
  <r>
    <x v="1"/>
    <s v="101000::Gas Plant in Service"/>
    <x v="0"/>
    <s v="2018"/>
    <s v="Computer-Laptop"/>
    <s v="Jackson County"/>
    <s v="0401-KC/MO - Central"/>
    <n v="23505560"/>
    <s v="Laptop, GETAC S410"/>
    <s v="RJ903S0999"/>
    <s v="Default"/>
    <s v="391.10 - Data Processing Sys"/>
    <n v="0"/>
    <n v="0"/>
  </r>
  <r>
    <x v="1"/>
    <s v="101000::Gas Plant in Service"/>
    <x v="0"/>
    <s v="2018"/>
    <s v="Computer-Laptop"/>
    <s v="Jackson County"/>
    <s v="0401-KC/MO - Central"/>
    <n v="23505083"/>
    <s v="Laptop, GETAC S410"/>
    <s v="RJ903S0925"/>
    <s v="Default"/>
    <s v="391.10 - Data Processing Sys"/>
    <n v="1"/>
    <n v="2487.02"/>
  </r>
  <r>
    <x v="1"/>
    <s v="101000::Gas Plant in Service"/>
    <x v="0"/>
    <s v="2018"/>
    <s v="Computer-Laptop"/>
    <s v="Jackson County"/>
    <s v="0401-KC/MO - Central"/>
    <n v="23506226"/>
    <s v="Laptop, GETAC S410"/>
    <s v="RJ903S1009"/>
    <s v="Default"/>
    <s v="391.10 - Data Processing Sys"/>
    <n v="1"/>
    <n v="2487.02"/>
  </r>
  <r>
    <x v="1"/>
    <s v="101000::Gas Plant in Service"/>
    <x v="0"/>
    <s v="2018"/>
    <s v="Computer-Laptop"/>
    <s v="Jackson County"/>
    <s v="0401-KC/MO - Central"/>
    <n v="23504021"/>
    <s v="Laptop, GETAC S410"/>
    <s v="RJ903S1166"/>
    <s v="Default"/>
    <s v="391.10 - Data Processing Sys"/>
    <n v="0"/>
    <n v="0"/>
  </r>
  <r>
    <x v="1"/>
    <s v="101000::Gas Plant in Service"/>
    <x v="0"/>
    <s v="2018"/>
    <s v="Computer-Laptop"/>
    <s v="Jackson County"/>
    <s v="0401-KC/MO - Central"/>
    <n v="23505173"/>
    <s v="Laptop, GETAC S410"/>
    <s v="RJ903S0972"/>
    <s v="Default"/>
    <s v="391.10 - Data Processing Sys"/>
    <n v="1"/>
    <n v="2487.02"/>
  </r>
  <r>
    <x v="1"/>
    <s v="101000::Gas Plant in Service"/>
    <x v="0"/>
    <s v="2018"/>
    <s v="Computer-Laptop"/>
    <s v="Jackson County"/>
    <s v="0401-KC/MO - Central"/>
    <n v="23504543"/>
    <s v="Laptop, GETAC S410"/>
    <s v="RJ903S1038"/>
    <s v="Default"/>
    <s v="391.10 - Data Processing Sys"/>
    <n v="1"/>
    <n v="2487.02"/>
  </r>
  <r>
    <x v="1"/>
    <s v="101000::Gas Plant in Service"/>
    <x v="0"/>
    <s v="2018"/>
    <s v="Computer-Laptop"/>
    <s v="Jackson County"/>
    <s v="0401-KC/MO - Central"/>
    <n v="23504012"/>
    <s v="Laptop, GETAC S410"/>
    <s v="RJ903S0942"/>
    <s v="Default"/>
    <s v="391.10 - Data Processing Sys"/>
    <n v="0"/>
    <n v="0"/>
  </r>
  <r>
    <x v="1"/>
    <s v="101000::Gas Plant in Service"/>
    <x v="0"/>
    <s v="2018"/>
    <s v="Computer-Laptop"/>
    <s v="Jackson County"/>
    <s v="0401-KC/MO - Central"/>
    <n v="23503607"/>
    <s v="Laptop, GETAC S410"/>
    <s v="RJ903S0913"/>
    <s v="Default"/>
    <s v="391.10 - Data Processing Sys"/>
    <n v="0"/>
    <n v="0"/>
  </r>
  <r>
    <x v="1"/>
    <s v="101000::Gas Plant in Service"/>
    <x v="0"/>
    <s v="2018"/>
    <s v="Computer-Laptop"/>
    <s v="Jackson County"/>
    <s v="0401-KC/MO - Central"/>
    <n v="23503355"/>
    <s v="Laptop, GETAC S410"/>
    <s v="RJ903S0213"/>
    <s v="Default"/>
    <s v="391.10 - Data Processing Sys"/>
    <n v="1"/>
    <n v="2487.02"/>
  </r>
  <r>
    <x v="1"/>
    <s v="101000::Gas Plant in Service"/>
    <x v="0"/>
    <s v="2019"/>
    <s v="Computer-Laptop"/>
    <s v="Jackson County"/>
    <s v="0401-KC/MO - Central"/>
    <n v="23499173"/>
    <s v="Laptop Dell Latitude 7480"/>
    <s v="DN3PNV2"/>
    <s v="Default"/>
    <s v="391.10 - Data Processing Sys"/>
    <n v="0"/>
    <n v="0"/>
  </r>
  <r>
    <x v="1"/>
    <s v="101000::Gas Plant in Service"/>
    <x v="0"/>
    <s v="2019"/>
    <s v="Computer-Laptop"/>
    <s v="Jackson County"/>
    <s v="0401-KC/MO - Central"/>
    <n v="23499404"/>
    <s v="Laptop Dell Latitude 7480"/>
    <s v="6LLWNV2"/>
    <s v="Default"/>
    <s v="391.10 - Data Processing Sys"/>
    <n v="0"/>
    <n v="0"/>
  </r>
  <r>
    <x v="1"/>
    <s v="101000::Gas Plant in Service"/>
    <x v="0"/>
    <s v="2019"/>
    <s v="Computer-Laptop"/>
    <s v="Jackson County"/>
    <s v="0401-KC/MO - Central"/>
    <n v="23499683"/>
    <s v="Laptop GETAC S410"/>
    <s v="RK503S1732"/>
    <s v="Default"/>
    <s v="391.10 - Data Processing Sys"/>
    <n v="0"/>
    <n v="0"/>
  </r>
  <r>
    <x v="1"/>
    <s v="101000::Gas Plant in Service"/>
    <x v="0"/>
    <s v="2019"/>
    <s v="Computer-Laptop"/>
    <s v="Jackson County"/>
    <s v="0401-KC/MO - Central"/>
    <n v="23499539"/>
    <s v="Laptop GETAC S410"/>
    <s v="RK503S1722"/>
    <s v="Default"/>
    <s v="391.10 - Data Processing Sys"/>
    <n v="0"/>
    <n v="0"/>
  </r>
  <r>
    <x v="1"/>
    <s v="101000::Gas Plant in Service"/>
    <x v="0"/>
    <s v="2019"/>
    <s v="Computer-Laptop"/>
    <s v="Jackson County"/>
    <s v="0401-KC/MO - Central"/>
    <n v="23499629"/>
    <s v="Laptop GETAC S410"/>
    <s v="RK503S1733"/>
    <s v="Default"/>
    <s v="391.10 - Data Processing Sys"/>
    <n v="0"/>
    <n v="0"/>
  </r>
  <r>
    <x v="1"/>
    <s v="101000::Gas Plant in Service"/>
    <x v="0"/>
    <s v="2019"/>
    <s v="Computer-Laptop"/>
    <s v="Jackson County"/>
    <s v="0401-KC/MO - Central"/>
    <n v="23498909"/>
    <s v="Laptop Dell Latitude 7480"/>
    <s v="CKLWNV2"/>
    <s v="Default"/>
    <s v="391.10 - Data Processing Sys"/>
    <n v="0"/>
    <n v="0"/>
  </r>
  <r>
    <x v="1"/>
    <s v="101000::Gas Plant in Service"/>
    <x v="0"/>
    <s v="2019"/>
    <s v="Computer-Laptop"/>
    <s v="Jackson County"/>
    <s v="0401-KC/MO - Central"/>
    <n v="23498766"/>
    <s v="Laptop Dell Latitude 7480"/>
    <s v="4LKNNV2"/>
    <s v="Default"/>
    <s v="391.10 - Data Processing Sys"/>
    <n v="0"/>
    <n v="0"/>
  </r>
  <r>
    <x v="1"/>
    <s v="101000::Gas Plant in Service"/>
    <x v="0"/>
    <s v="2019"/>
    <s v="Computer-Laptop"/>
    <s v="Jackson County"/>
    <s v="0401-KC/MO - Central"/>
    <n v="23498304"/>
    <s v="Laptop Dell Latitude 7480"/>
    <s v="G61YNV2"/>
    <s v="Default"/>
    <s v="391.10 - Data Processing Sys"/>
    <n v="0"/>
    <n v="0"/>
  </r>
  <r>
    <x v="1"/>
    <s v="101000::Gas Plant in Service"/>
    <x v="0"/>
    <s v="2019"/>
    <s v="Computer-Laptop"/>
    <s v="Jackson County"/>
    <s v="0401-KC/MO - Central"/>
    <n v="23498337"/>
    <s v="Laptop Dell Latitude 7480"/>
    <s v="627MNV2"/>
    <s v="Default"/>
    <s v="391.10 - Data Processing Sys"/>
    <n v="0"/>
    <n v="0"/>
  </r>
  <r>
    <x v="1"/>
    <s v="101000::Gas Plant in Service"/>
    <x v="0"/>
    <s v="2019"/>
    <s v="Computer-Laptop"/>
    <s v="Jackson County"/>
    <s v="0401-KC/MO - Central"/>
    <n v="23498777"/>
    <s v="Laptop Dell Latitude 7480"/>
    <s v="5L3PNV2"/>
    <s v="Default"/>
    <s v="391.10 - Data Processing Sys"/>
    <n v="0"/>
    <n v="0"/>
  </r>
  <r>
    <x v="1"/>
    <s v="101000::Gas Plant in Service"/>
    <x v="0"/>
    <s v="2019"/>
    <s v="Computer-Laptop"/>
    <s v="Jackson County"/>
    <s v="0401-KC/MO - Central"/>
    <n v="23498733"/>
    <s v="Laptop Dell Latitude 7480"/>
    <s v="FXCNNV2"/>
    <s v="Default"/>
    <s v="391.10 - Data Processing Sys"/>
    <n v="0"/>
    <n v="0"/>
  </r>
  <r>
    <x v="1"/>
    <s v="101000::Gas Plant in Service"/>
    <x v="0"/>
    <s v="2019"/>
    <s v="Computer-Laptop"/>
    <s v="Jackson County"/>
    <s v="0401-KC/MO - Central"/>
    <n v="23498832"/>
    <s v="Laptop Dell Latitude 7480"/>
    <s v="4XDWNV2"/>
    <s v="Default"/>
    <s v="391.10 - Data Processing Sys"/>
    <n v="0"/>
    <n v="0"/>
  </r>
  <r>
    <x v="1"/>
    <s v="101000::Gas Plant in Service"/>
    <x v="0"/>
    <s v="2019"/>
    <s v="Computer-Laptop"/>
    <s v="Jackson County"/>
    <s v="0401-KC/MO - Central"/>
    <n v="23499063"/>
    <s v="Laptop Dell Latitude 7480"/>
    <s v="8SDWNV2"/>
    <s v="Default"/>
    <s v="391.10 - Data Processing Sys"/>
    <n v="0"/>
    <n v="0"/>
  </r>
  <r>
    <x v="1"/>
    <s v="101000::Gas Plant in Service"/>
    <x v="0"/>
    <s v="2019"/>
    <s v="Computer-Laptop"/>
    <s v="Jackson County"/>
    <s v="0401-KC/MO - Central"/>
    <n v="23498249"/>
    <s v="Laptop Dell Latitude 7480"/>
    <s v="JPVVNV2"/>
    <s v="Default"/>
    <s v="391.10 - Data Processing Sys"/>
    <n v="0"/>
    <n v="0"/>
  </r>
  <r>
    <x v="1"/>
    <s v="101000::Gas Plant in Service"/>
    <x v="0"/>
    <s v="2019"/>
    <s v="Computer-Laptop"/>
    <s v="Jackson County"/>
    <s v="0401-KC/MO - Central"/>
    <n v="23498414"/>
    <s v="Laptop Dell Latitude 7480"/>
    <s v="417WNV2"/>
    <s v="Default"/>
    <s v="391.10 - Data Processing Sys"/>
    <n v="0"/>
    <n v="0"/>
  </r>
  <r>
    <x v="1"/>
    <s v="101000::Gas Plant in Service"/>
    <x v="0"/>
    <s v="2019"/>
    <s v="Computer-Laptop"/>
    <s v="Jackson County"/>
    <s v="0401-KC/MO - Central"/>
    <n v="23498711"/>
    <s v="Laptop Dell Latitude 7480"/>
    <s v="CJ3PNV2"/>
    <s v="Default"/>
    <s v="391.10 - Data Processing Sys"/>
    <n v="0"/>
    <n v="0"/>
  </r>
  <r>
    <x v="1"/>
    <s v="101000::Gas Plant in Service"/>
    <x v="0"/>
    <s v="2019"/>
    <s v="Computer-Laptop"/>
    <s v="Jackson County"/>
    <s v="0401-KC/MO - Central"/>
    <n v="23498392"/>
    <s v="Laptop Dell Latitude 7480"/>
    <s v="797MNV2"/>
    <s v="Default"/>
    <s v="391.10 - Data Processing Sys"/>
    <n v="0"/>
    <n v="0"/>
  </r>
  <r>
    <x v="1"/>
    <s v="101000::Gas Plant in Service"/>
    <x v="0"/>
    <s v="2019"/>
    <s v="Computer-Laptop"/>
    <s v="Jackson County"/>
    <s v="0401-KC/MO - Central"/>
    <n v="23499052"/>
    <s v="Laptop Dell Latitude 7480"/>
    <s v="BNVVNV2"/>
    <s v="Default"/>
    <s v="391.10 - Data Processing Sys"/>
    <n v="0"/>
    <n v="0"/>
  </r>
  <r>
    <x v="1"/>
    <s v="101000::Gas Plant in Service"/>
    <x v="0"/>
    <s v="2019"/>
    <s v="Computer-Laptop"/>
    <s v="Jackson County"/>
    <s v="0401-KC/MO - Central"/>
    <n v="23498986"/>
    <s v="Laptop Dell Latitude 7480"/>
    <s v="451YNV2"/>
    <s v="Default"/>
    <s v="391.10 - Data Processing Sys"/>
    <n v="0"/>
    <n v="0"/>
  </r>
  <r>
    <x v="1"/>
    <s v="101000::Gas Plant in Service"/>
    <x v="0"/>
    <s v="2019"/>
    <s v="Computer-Laptop"/>
    <s v="Jackson County"/>
    <s v="0401-KC/MO - Central"/>
    <n v="23499566"/>
    <s v="Laptop GETAC S410"/>
    <s v="RK503S1739"/>
    <s v="Default"/>
    <s v="391.10 - Data Processing Sys"/>
    <n v="0"/>
    <n v="0"/>
  </r>
  <r>
    <x v="1"/>
    <s v="101000::Gas Plant in Service"/>
    <x v="0"/>
    <s v="2019"/>
    <s v="Computer-Laptop"/>
    <s v="Jackson County"/>
    <s v="0401-KC/MO - Central"/>
    <n v="23499294"/>
    <s v="Laptop Dell Latitude 7480"/>
    <s v="921YNV2"/>
    <s v="Default"/>
    <s v="391.10 - Data Processing Sys"/>
    <n v="0"/>
    <n v="0"/>
  </r>
  <r>
    <x v="1"/>
    <s v="101000::Gas Plant in Service"/>
    <x v="0"/>
    <s v="2019"/>
    <s v="Computer-Laptop"/>
    <s v="Jackson County"/>
    <s v="0401-KC/MO - Central"/>
    <n v="23499656"/>
    <s v="Laptop GETAC S410"/>
    <s v="RK503S1728"/>
    <s v="Default"/>
    <s v="391.10 - Data Processing Sys"/>
    <n v="0"/>
    <n v="0"/>
  </r>
  <r>
    <x v="1"/>
    <s v="101000::Gas Plant in Service"/>
    <x v="0"/>
    <s v="2019"/>
    <s v="Computer-Laptop"/>
    <s v="Jackson County"/>
    <s v="0401-KC/MO - Central"/>
    <n v="23498205"/>
    <s v="Laptop Dell Latitude 7480"/>
    <s v="3RVVNV2"/>
    <s v="Default"/>
    <s v="391.10 - Data Processing Sys"/>
    <n v="0"/>
    <n v="0"/>
  </r>
  <r>
    <x v="1"/>
    <s v="101000::Gas Plant in Service"/>
    <x v="0"/>
    <s v="2019"/>
    <s v="Computer-Laptop"/>
    <s v="Jackson County"/>
    <s v="0401-KC/MO - Central"/>
    <n v="23499674"/>
    <s v="Laptop GETAC S410"/>
    <s v="RK503S1726"/>
    <s v="Default"/>
    <s v="391.10 - Data Processing Sys"/>
    <n v="0"/>
    <n v="0"/>
  </r>
  <r>
    <x v="1"/>
    <s v="101000::Gas Plant in Service"/>
    <x v="0"/>
    <s v="2019"/>
    <s v="Computer-Laptop"/>
    <s v="Jackson County"/>
    <s v="0401-KC/MO - Central"/>
    <n v="23499638"/>
    <s v="Laptop GETAC S410"/>
    <s v="RK503S1738"/>
    <s v="Default"/>
    <s v="391.10 - Data Processing Sys"/>
    <n v="0"/>
    <n v="0"/>
  </r>
  <r>
    <x v="1"/>
    <s v="101000::Gas Plant in Service"/>
    <x v="0"/>
    <s v="2019"/>
    <s v="Computer-Laptop"/>
    <s v="Jackson County"/>
    <s v="0401-KC/MO - Central"/>
    <n v="23499349"/>
    <s v="Laptop Dell Latitude 7480"/>
    <s v="HQLWNV2"/>
    <s v="Default"/>
    <s v="391.10 - Data Processing Sys"/>
    <n v="0"/>
    <n v="0"/>
  </r>
  <r>
    <x v="1"/>
    <s v="101000::Gas Plant in Service"/>
    <x v="0"/>
    <s v="2019"/>
    <s v="Computer-Laptop"/>
    <s v="Jackson County"/>
    <s v="0401-KC/MO - Central"/>
    <n v="23498458"/>
    <s v="Laptop Dell Latitude 7480"/>
    <s v="5D1WNV2"/>
    <s v="Default"/>
    <s v="391.10 - Data Processing Sys"/>
    <n v="0"/>
    <n v="0"/>
  </r>
  <r>
    <x v="1"/>
    <s v="101000::Gas Plant in Service"/>
    <x v="0"/>
    <s v="2019"/>
    <s v="Computer-Laptop"/>
    <s v="Jackson County"/>
    <s v="0401-KC/MO - Central"/>
    <n v="23498689"/>
    <s v="Laptop Dell Latitude 7480"/>
    <s v="9LVVNV2"/>
    <s v="Default"/>
    <s v="391.10 - Data Processing Sys"/>
    <n v="0"/>
    <n v="0"/>
  </r>
  <r>
    <x v="1"/>
    <s v="101000::Gas Plant in Service"/>
    <x v="0"/>
    <s v="2019"/>
    <s v="Computer-Laptop"/>
    <s v="Jackson County"/>
    <s v="0401-KC/MO - Central"/>
    <n v="23498656"/>
    <s v="Laptop Dell Latitude 7480"/>
    <s v="30DNNV2"/>
    <s v="Default"/>
    <s v="391.10 - Data Processing Sys"/>
    <n v="0"/>
    <n v="0"/>
  </r>
  <r>
    <x v="1"/>
    <s v="101000::Gas Plant in Service"/>
    <x v="0"/>
    <s v="2019"/>
    <s v="Computer-Laptop"/>
    <s v="Jackson County"/>
    <s v="0401-KC/MO - Central"/>
    <n v="23498293"/>
    <s v="Laptop Dell Latitude 7480"/>
    <s v="73PVNV2"/>
    <s v="Default"/>
    <s v="391.10 - Data Processing Sys"/>
    <n v="0"/>
    <n v="0"/>
  </r>
  <r>
    <x v="1"/>
    <s v="101000::Gas Plant in Service"/>
    <x v="0"/>
    <s v="2019"/>
    <s v="Computer-Laptop"/>
    <s v="Jackson County"/>
    <s v="0401-KC/MO - Central"/>
    <n v="23498788"/>
    <s v="Laptop Dell Latitude 7480"/>
    <s v="FYDWNV2"/>
    <s v="Default"/>
    <s v="391.10 - Data Processing Sys"/>
    <n v="0"/>
    <n v="0"/>
  </r>
  <r>
    <x v="1"/>
    <s v="101000::Gas Plant in Service"/>
    <x v="0"/>
    <s v="2019"/>
    <s v="Computer-Laptop"/>
    <s v="Jackson County"/>
    <s v="0401-KC/MO - Central"/>
    <n v="23499382"/>
    <s v="Laptop Dell Latitude 7480"/>
    <s v="5RCNNV2"/>
    <s v="Default"/>
    <s v="391.10 - Data Processing Sys"/>
    <n v="0"/>
    <n v="0"/>
  </r>
  <r>
    <x v="1"/>
    <s v="101000::Gas Plant in Service"/>
    <x v="0"/>
    <s v="2019"/>
    <s v="Computer-Laptop"/>
    <s v="Jackson County"/>
    <s v="0401-KC/MO - Central"/>
    <n v="23498469"/>
    <s v="Laptop Dell Latitude 7480"/>
    <s v="7HLWNV2"/>
    <s v="Default"/>
    <s v="391.10 - Data Processing Sys"/>
    <n v="0"/>
    <n v="0"/>
  </r>
  <r>
    <x v="1"/>
    <s v="101000::Gas Plant in Service"/>
    <x v="0"/>
    <s v="2019"/>
    <s v="Computer-Laptop"/>
    <s v="Jackson County"/>
    <s v="0401-KC/MO - Central"/>
    <n v="23499206"/>
    <s v="Laptop Dell Latitude 7480"/>
    <s v="9B6NNV2"/>
    <s v="Default"/>
    <s v="391.10 - Data Processing Sys"/>
    <n v="0"/>
    <n v="0"/>
  </r>
  <r>
    <x v="1"/>
    <s v="101000::Gas Plant in Service"/>
    <x v="0"/>
    <s v="2019"/>
    <s v="Computer-Laptop"/>
    <s v="Jackson County"/>
    <s v="0401-KC/MO - Central"/>
    <n v="23498579"/>
    <s v="Laptop Dell Latitude 7480"/>
    <s v="H07NNV2"/>
    <s v="Default"/>
    <s v="391.10 - Data Processing Sys"/>
    <n v="0"/>
    <n v="0"/>
  </r>
  <r>
    <x v="1"/>
    <s v="101000::Gas Plant in Service"/>
    <x v="0"/>
    <s v="2019"/>
    <s v="Computer-Laptop"/>
    <s v="Jackson County"/>
    <s v="0401-KC/MO - Central"/>
    <n v="23499575"/>
    <s v="Laptop GETAC S410"/>
    <s v="RK503S1721"/>
    <s v="Default"/>
    <s v="391.10 - Data Processing Sys"/>
    <n v="1"/>
    <n v="2664.26"/>
  </r>
  <r>
    <x v="1"/>
    <s v="101000::Gas Plant in Service"/>
    <x v="0"/>
    <s v="2019"/>
    <s v="Computer-Laptop"/>
    <s v="Jackson County"/>
    <s v="0401-KC/MO - Central"/>
    <n v="23498502"/>
    <s v="Laptop Dell Latitude 7480"/>
    <s v="221YNV2"/>
    <s v="Default"/>
    <s v="391.10 - Data Processing Sys"/>
    <n v="0"/>
    <n v="0"/>
  </r>
  <r>
    <x v="1"/>
    <s v="101000::Gas Plant in Service"/>
    <x v="0"/>
    <s v="2019"/>
    <s v="Computer-Laptop"/>
    <s v="Jackson County"/>
    <s v="0401-KC/MO - Central"/>
    <n v="23498568"/>
    <s v="Laptop Dell Latitude 7480"/>
    <s v="FWXNNV2"/>
    <s v="Default"/>
    <s v="391.10 - Data Processing Sys"/>
    <n v="0"/>
    <n v="0"/>
  </r>
  <r>
    <x v="1"/>
    <s v="101000::Gas Plant in Service"/>
    <x v="0"/>
    <s v="2019"/>
    <s v="Computer-Laptop"/>
    <s v="Jackson County"/>
    <s v="0401-KC/MO - Central"/>
    <n v="23498282"/>
    <s v="Laptop Dell Latitude 7480"/>
    <s v="C5SWNV2"/>
    <s v="Default"/>
    <s v="391.10 - Data Processing Sys"/>
    <n v="0"/>
    <n v="0"/>
  </r>
  <r>
    <x v="1"/>
    <s v="101000::Gas Plant in Service"/>
    <x v="0"/>
    <s v="2019"/>
    <s v="Monitor"/>
    <s v="Jackson County"/>
    <s v="0401-KC/MO - Central"/>
    <n v="23506941"/>
    <s v="Monitor, Dell P2219"/>
    <s v=""/>
    <s v="Default"/>
    <s v="391.10 - Data Processing Sys"/>
    <n v="10"/>
    <n v="1496.52"/>
  </r>
  <r>
    <x v="1"/>
    <s v="101000::Gas Plant in Service"/>
    <x v="0"/>
    <s v="2019"/>
    <s v="Computer-Laptop"/>
    <s v="Jackson County"/>
    <s v="0401-KC/MO - Central"/>
    <n v="23499490"/>
    <s v="Laptop Dell Latitude 7480"/>
    <s v="J07MNV2"/>
    <s v="Default"/>
    <s v="391.10 - Data Processing Sys"/>
    <n v="0"/>
    <n v="0"/>
  </r>
  <r>
    <x v="1"/>
    <s v="101000::Gas Plant in Service"/>
    <x v="0"/>
    <s v="2019"/>
    <s v="Computer-Laptop"/>
    <s v="Jackson County"/>
    <s v="0401-KC/MO - Central"/>
    <n v="23498436"/>
    <s v="Laptop Dell Latitude 7480"/>
    <s v="D87MNV2"/>
    <s v="Default"/>
    <s v="391.10 - Data Processing Sys"/>
    <n v="0"/>
    <n v="0"/>
  </r>
  <r>
    <x v="1"/>
    <s v="101000::Gas Plant in Service"/>
    <x v="0"/>
    <s v="2019"/>
    <s v="Computer-Laptop"/>
    <s v="Jackson County"/>
    <s v="0401-KC/MO - Central"/>
    <n v="23499584"/>
    <s v="Laptop GETAC S410"/>
    <s v="RK503S1727"/>
    <s v="Default"/>
    <s v="391.10 - Data Processing Sys"/>
    <n v="0"/>
    <n v="0"/>
  </r>
  <r>
    <x v="1"/>
    <s v="101000::Gas Plant in Service"/>
    <x v="0"/>
    <s v="2019"/>
    <s v="Computer-Laptop"/>
    <s v="Jackson County"/>
    <s v="0401-KC/MO - Central"/>
    <n v="23499530"/>
    <s v="Laptop GETAC S410"/>
    <s v="RK503S1734"/>
    <s v="Default"/>
    <s v="391.10 - Data Processing Sys"/>
    <n v="0"/>
    <n v="0"/>
  </r>
  <r>
    <x v="1"/>
    <s v="101000::Gas Plant in Service"/>
    <x v="0"/>
    <s v="2019"/>
    <s v="Computer-Laptop"/>
    <s v="Jackson County"/>
    <s v="0401-KC/MO - Central"/>
    <n v="23499557"/>
    <s v="Laptop GETAC S410"/>
    <s v="RK503S1736"/>
    <s v="Default"/>
    <s v="391.10 - Data Processing Sys"/>
    <n v="0"/>
    <n v="0"/>
  </r>
  <r>
    <x v="1"/>
    <s v="101000::Gas Plant in Service"/>
    <x v="0"/>
    <s v="2019"/>
    <s v="Tablet/Handheld Computer"/>
    <s v="Jackson County"/>
    <s v="0401-KC/MO - Central"/>
    <n v="23507102"/>
    <s v="Trimble R2 GPS As-Builting Unit"/>
    <s v="5820S09208"/>
    <s v="Default"/>
    <s v="391.10 - Data Processing Sys"/>
    <n v="1"/>
    <n v="6483.25"/>
  </r>
  <r>
    <x v="1"/>
    <s v="101000::Gas Plant in Service"/>
    <x v="0"/>
    <s v="2019"/>
    <s v="Computer-Laptop"/>
    <s v="Jackson County"/>
    <s v="0401-KC/MO - Central"/>
    <n v="23498370"/>
    <s v="Laptop Dell Latitude 7480"/>
    <s v="BJLWNV2"/>
    <s v="Default"/>
    <s v="391.10 - Data Processing Sys"/>
    <n v="0"/>
    <n v="0"/>
  </r>
  <r>
    <x v="1"/>
    <s v="101000::Gas Plant in Service"/>
    <x v="0"/>
    <s v="2019"/>
    <s v="Computer-Laptop"/>
    <s v="Jackson County"/>
    <s v="0401-KC/MO - Central"/>
    <n v="23499217"/>
    <s v="Laptop Dell Latitude 7480"/>
    <s v="H5SWNV2"/>
    <s v="Default"/>
    <s v="391.10 - Data Processing Sys"/>
    <n v="1"/>
    <n v="1271.8600000000001"/>
  </r>
  <r>
    <x v="1"/>
    <s v="101000::Gas Plant in Service"/>
    <x v="0"/>
    <s v="2019"/>
    <s v="Computer-Laptop"/>
    <s v="Jackson County"/>
    <s v="0401-KC/MO - Central"/>
    <n v="23499327"/>
    <s v="Laptop Dell Latitude 7480"/>
    <s v="737WNV2"/>
    <s v="Default"/>
    <s v="391.10 - Data Processing Sys"/>
    <n v="0"/>
    <n v="0"/>
  </r>
  <r>
    <x v="1"/>
    <s v="101000::Gas Plant in Service"/>
    <x v="0"/>
    <s v="2019"/>
    <s v="Computer-Laptop"/>
    <s v="Jackson County"/>
    <s v="0401-KC/MO - Central"/>
    <n v="23499162"/>
    <s v="Laptop Dell Latitude 7480"/>
    <s v="2CRNNV2"/>
    <s v="Default"/>
    <s v="391.10 - Data Processing Sys"/>
    <n v="0"/>
    <n v="0"/>
  </r>
  <r>
    <x v="1"/>
    <s v="101000::Gas Plant in Service"/>
    <x v="0"/>
    <s v="2019"/>
    <s v="Computer-Laptop"/>
    <s v="Jackson County"/>
    <s v="0401-KC/MO - Central"/>
    <n v="23499593"/>
    <s v="Laptop GETAC S410"/>
    <s v="RK503S1729"/>
    <s v="Default"/>
    <s v="391.10 - Data Processing Sys"/>
    <n v="1"/>
    <n v="2664.26"/>
  </r>
  <r>
    <x v="1"/>
    <s v="101000::Gas Plant in Service"/>
    <x v="0"/>
    <s v="2019"/>
    <s v="Computer-Laptop"/>
    <s v="Jackson County"/>
    <s v="0401-KC/MO - Central"/>
    <n v="23498854"/>
    <s v="Laptop Dell Latitude 7480"/>
    <s v="C37MNV2"/>
    <s v="Default"/>
    <s v="391.10 - Data Processing Sys"/>
    <n v="0"/>
    <n v="0"/>
  </r>
  <r>
    <x v="1"/>
    <s v="101000::Gas Plant in Service"/>
    <x v="0"/>
    <s v="2019"/>
    <s v="Computer-Laptop"/>
    <s v="Jackson County"/>
    <s v="0401-KC/MO - Central"/>
    <n v="23498898"/>
    <s v="Laptop Dell Latitude 7480"/>
    <s v="4KGQNV2"/>
    <s v="Default"/>
    <s v="391.10 - Data Processing Sys"/>
    <n v="0"/>
    <n v="0"/>
  </r>
  <r>
    <x v="1"/>
    <s v="101000::Gas Plant in Service"/>
    <x v="0"/>
    <s v="2019"/>
    <s v="Monitor"/>
    <s v="Jackson County"/>
    <s v="0401-KC/MO - Central"/>
    <n v="23506972"/>
    <s v="Monitors Dell P2219H"/>
    <s v=""/>
    <s v="Default"/>
    <s v="391.10 - Data Processing Sys"/>
    <n v="25"/>
    <n v="3152.2400000000002"/>
  </r>
  <r>
    <x v="1"/>
    <s v="101000::Gas Plant in Service"/>
    <x v="0"/>
    <s v="2019"/>
    <s v="Computer-Laptop"/>
    <s v="Jackson County"/>
    <s v="0401-KC/MO - Central"/>
    <n v="23498216"/>
    <s v="Laptop Dell Latitude 7480"/>
    <s v="3Y8QNV2"/>
    <s v="Default"/>
    <s v="391.10 - Data Processing Sys"/>
    <n v="0"/>
    <n v="0"/>
  </r>
  <r>
    <x v="1"/>
    <s v="101000::Gas Plant in Service"/>
    <x v="0"/>
    <s v="2019"/>
    <s v="Computer-Laptop"/>
    <s v="Jackson County"/>
    <s v="0401-KC/MO - Central"/>
    <n v="23499129"/>
    <s v="Laptop Dell Latitude 7480"/>
    <s v="HPLWNV2"/>
    <s v="Default"/>
    <s v="391.10 - Data Processing Sys"/>
    <n v="0"/>
    <n v="0"/>
  </r>
  <r>
    <x v="1"/>
    <s v="101000::Gas Plant in Service"/>
    <x v="0"/>
    <s v="2019"/>
    <s v="Computer-Laptop"/>
    <s v="Jackson County"/>
    <s v="0401-KC/MO - Central"/>
    <n v="23499041"/>
    <s v="Laptop Dell Latitude 7480"/>
    <s v="2LGQNV2"/>
    <s v="Default"/>
    <s v="391.10 - Data Processing Sys"/>
    <n v="0"/>
    <n v="0"/>
  </r>
  <r>
    <x v="1"/>
    <s v="101000::Gas Plant in Service"/>
    <x v="0"/>
    <s v="2019"/>
    <s v="Computer-Laptop"/>
    <s v="Jackson County"/>
    <s v="0401-KC/MO - Central"/>
    <n v="23499437"/>
    <s v="Laptop Dell Latitude 7480"/>
    <s v="JHGQNV2"/>
    <s v="Default"/>
    <s v="391.10 - Data Processing Sys"/>
    <n v="0"/>
    <n v="0"/>
  </r>
  <r>
    <x v="1"/>
    <s v="101000::Gas Plant in Service"/>
    <x v="0"/>
    <s v="2019"/>
    <s v="Computer-Laptop"/>
    <s v="Jackson County"/>
    <s v="0401-KC/MO - Central"/>
    <n v="23498623"/>
    <s v="Laptop Dell Latitude 7480"/>
    <s v="J17WNV2"/>
    <s v="Default"/>
    <s v="391.10 - Data Processing Sys"/>
    <n v="0"/>
    <n v="0"/>
  </r>
  <r>
    <x v="1"/>
    <s v="101000::Gas Plant in Service"/>
    <x v="0"/>
    <s v="2019"/>
    <s v="Computer-Laptop"/>
    <s v="Jackson County"/>
    <s v="0401-KC/MO - Central"/>
    <n v="23499647"/>
    <s v="Laptop GETAC S410"/>
    <s v="RK503S1724"/>
    <s v="Default"/>
    <s v="391.10 - Data Processing Sys"/>
    <n v="0"/>
    <n v="0"/>
  </r>
  <r>
    <x v="1"/>
    <s v="101000::Gas Plant in Service"/>
    <x v="0"/>
    <s v="2019"/>
    <s v="Computer-Laptop"/>
    <s v="Jackson County"/>
    <s v="0401-KC/MO - Central"/>
    <n v="23498590"/>
    <s v="Laptop Dell Latitude 7480"/>
    <s v="1LGQNV2"/>
    <s v="Default"/>
    <s v="391.10 - Data Processing Sys"/>
    <n v="0"/>
    <n v="0"/>
  </r>
  <r>
    <x v="1"/>
    <s v="101000::Gas Plant in Service"/>
    <x v="0"/>
    <s v="2019"/>
    <s v="Computer-Laptop"/>
    <s v="Jackson County"/>
    <s v="0401-KC/MO - Central"/>
    <n v="23499512"/>
    <s v="Laptop GETAC S410"/>
    <s v="RK503S1730"/>
    <s v="Default"/>
    <s v="391.10 - Data Processing Sys"/>
    <n v="0"/>
    <n v="0"/>
  </r>
  <r>
    <x v="1"/>
    <s v="101000::Gas Plant in Service"/>
    <x v="0"/>
    <s v="2019"/>
    <s v="Computer-Laptop"/>
    <s v="Jackson County"/>
    <s v="0401-KC/MO - Central"/>
    <n v="23498667"/>
    <s v="Laptop Dell Latitude 7480"/>
    <s v="44SWNV2"/>
    <s v="Default"/>
    <s v="391.10 - Data Processing Sys"/>
    <n v="0"/>
    <n v="0"/>
  </r>
  <r>
    <x v="1"/>
    <s v="101000::Gas Plant in Service"/>
    <x v="0"/>
    <s v="2019"/>
    <s v="Computer-Laptop"/>
    <s v="Jackson County"/>
    <s v="0401-KC/MO - Central"/>
    <n v="23499393"/>
    <s v="Laptop Dell Latitude 7480"/>
    <s v="111YNV2"/>
    <s v="Default"/>
    <s v="391.10 - Data Processing Sys"/>
    <n v="0"/>
    <n v="0"/>
  </r>
  <r>
    <x v="1"/>
    <s v="101000::Gas Plant in Service"/>
    <x v="0"/>
    <s v="2019"/>
    <s v="Computer-Laptop"/>
    <s v="Jackson County"/>
    <s v="0401-KC/MO - Central"/>
    <n v="23499008"/>
    <s v="Laptop Dell Latitude 7480"/>
    <s v="D17MNV2"/>
    <s v="Default"/>
    <s v="391.10 - Data Processing Sys"/>
    <n v="0"/>
    <n v="0"/>
  </r>
  <r>
    <x v="1"/>
    <s v="101000::Gas Plant in Service"/>
    <x v="0"/>
    <s v="2019"/>
    <s v="Computer-Laptop"/>
    <s v="Jackson County"/>
    <s v="0401-KC/MO - Central"/>
    <n v="23499611"/>
    <s v="Laptop GETAC S410"/>
    <s v="RK503S1740"/>
    <s v="Default"/>
    <s v="391.10 - Data Processing Sys"/>
    <n v="0"/>
    <n v="0"/>
  </r>
  <r>
    <x v="1"/>
    <s v="101000::Gas Plant in Service"/>
    <x v="0"/>
    <s v="2019"/>
    <s v="Computer-Laptop"/>
    <s v="Jackson County"/>
    <s v="0401-KC/MO - Central"/>
    <n v="23498315"/>
    <s v="Laptop Dell Latitude 7480"/>
    <s v="FVXNNV2"/>
    <s v="Default"/>
    <s v="391.10 - Data Processing Sys"/>
    <n v="0"/>
    <n v="0"/>
  </r>
  <r>
    <x v="1"/>
    <s v="101000::Gas Plant in Service"/>
    <x v="0"/>
    <s v="2019"/>
    <s v="Computer-Laptop"/>
    <s v="Jackson County"/>
    <s v="0401-KC/MO - Central"/>
    <n v="23498447"/>
    <s v="Laptop Dell Latitude 7480"/>
    <s v="2MKNNV2"/>
    <s v="Default"/>
    <s v="391.10 - Data Processing Sys"/>
    <n v="0"/>
    <n v="0"/>
  </r>
  <r>
    <x v="1"/>
    <s v="101000::Gas Plant in Service"/>
    <x v="0"/>
    <s v="2019"/>
    <s v="Computer-Laptop"/>
    <s v="Jackson County"/>
    <s v="0401-KC/MO - Central"/>
    <n v="23499479"/>
    <s v="Laptop Dell Latitude 7480"/>
    <s v="767MNV2"/>
    <s v="Default"/>
    <s v="391.10 - Data Processing Sys"/>
    <n v="0"/>
    <n v="0"/>
  </r>
  <r>
    <x v="1"/>
    <s v="101000::Gas Plant in Service"/>
    <x v="0"/>
    <s v="2019"/>
    <s v="Computer-Laptop"/>
    <s v="Jackson County"/>
    <s v="0401-KC/MO - Central"/>
    <n v="23498480"/>
    <s v="Laptop Dell Latitude 7480"/>
    <s v="F56NNV2"/>
    <s v="Default"/>
    <s v="391.10 - Data Processing Sys"/>
    <n v="0"/>
    <n v="0"/>
  </r>
  <r>
    <x v="1"/>
    <s v="101000::Gas Plant in Service"/>
    <x v="0"/>
    <s v="2019"/>
    <s v="Computer-Laptop"/>
    <s v="Jackson County"/>
    <s v="0401-KC/MO - Central"/>
    <n v="23498513"/>
    <s v="Laptop Dell Latitude 7480"/>
    <s v="4FRNNV2"/>
    <s v="Default"/>
    <s v="391.10 - Data Processing Sys"/>
    <n v="0"/>
    <n v="0"/>
  </r>
  <r>
    <x v="1"/>
    <s v="101000::Gas Plant in Service"/>
    <x v="0"/>
    <s v="2019"/>
    <s v="Computer-Laptop"/>
    <s v="Jackson County"/>
    <s v="0401-KC/MO - Central"/>
    <n v="23498348"/>
    <s v="Laptop Dell Latitude 7480"/>
    <s v="16RNNV2"/>
    <s v="Default"/>
    <s v="391.10 - Data Processing Sys"/>
    <n v="0"/>
    <n v="0"/>
  </r>
  <r>
    <x v="1"/>
    <s v="101000::Gas Plant in Service"/>
    <x v="0"/>
    <s v="2019"/>
    <s v="Computer-Laptop"/>
    <s v="Jackson County"/>
    <s v="0401-KC/MO - Central"/>
    <n v="23499195"/>
    <s v="Laptop Dell Latitude 7480"/>
    <s v="2M1WNV2"/>
    <s v="Default"/>
    <s v="391.10 - Data Processing Sys"/>
    <n v="0"/>
    <n v="0"/>
  </r>
  <r>
    <x v="1"/>
    <s v="101000::Gas Plant in Service"/>
    <x v="0"/>
    <s v="2019"/>
    <s v="Computer-Laptop"/>
    <s v="Jackson County"/>
    <s v="0401-KC/MO - Central"/>
    <n v="23499665"/>
    <s v="Laptop GETAC S410"/>
    <s v="RK503S1737"/>
    <s v="Default"/>
    <s v="391.10 - Data Processing Sys"/>
    <n v="0"/>
    <n v="0"/>
  </r>
  <r>
    <x v="1"/>
    <s v="101000::Gas Plant in Service"/>
    <x v="0"/>
    <s v="2019"/>
    <s v="Computer-Laptop"/>
    <s v="Jackson County"/>
    <s v="0401-KC/MO - Central"/>
    <n v="23498744"/>
    <s v="Laptop Dell Latitude 7480"/>
    <s v="2HRNNV2"/>
    <s v="Default"/>
    <s v="391.10 - Data Processing Sys"/>
    <n v="0"/>
    <n v="0"/>
  </r>
  <r>
    <x v="1"/>
    <s v="101000::Gas Plant in Service"/>
    <x v="0"/>
    <s v="2019"/>
    <s v="Computer-Laptop"/>
    <s v="Jackson County"/>
    <s v="0401-KC/MO - Central"/>
    <n v="23498634"/>
    <s v="Laptop Dell Latitude 7480"/>
    <s v="CB7MNV2"/>
    <s v="Default"/>
    <s v="391.10 - Data Processing Sys"/>
    <n v="0"/>
    <n v="0"/>
  </r>
  <r>
    <x v="1"/>
    <s v="101000::Gas Plant in Service"/>
    <x v="0"/>
    <s v="2019"/>
    <s v="Computer-Laptop"/>
    <s v="Jackson County"/>
    <s v="0401-KC/MO - Central"/>
    <n v="23499261"/>
    <s v="Laptop Dell Latitude 7480"/>
    <s v="G31YNV2"/>
    <s v="Default"/>
    <s v="391.10 - Data Processing Sys"/>
    <n v="0"/>
    <n v="0"/>
  </r>
  <r>
    <x v="1"/>
    <s v="101000::Gas Plant in Service"/>
    <x v="0"/>
    <s v="2019"/>
    <s v="Computer-Laptop"/>
    <s v="Jackson County"/>
    <s v="0401-KC/MO - Central"/>
    <n v="23498953"/>
    <s v="Laptop Dell Latitude 7480"/>
    <s v="5C7NNV2"/>
    <s v="Default"/>
    <s v="391.10 - Data Processing Sys"/>
    <n v="0"/>
    <n v="0"/>
  </r>
  <r>
    <x v="1"/>
    <s v="101000::Gas Plant in Service"/>
    <x v="0"/>
    <s v="2019"/>
    <s v="Computer-Laptop"/>
    <s v="Jackson County"/>
    <s v="0401-KC/MO - Central"/>
    <n v="23499283"/>
    <s v="Laptop Dell Latitude 7480"/>
    <s v="601YNV2"/>
    <s v="Default"/>
    <s v="391.10 - Data Processing Sys"/>
    <n v="0"/>
    <n v="0"/>
  </r>
  <r>
    <x v="1"/>
    <s v="101000::Gas Plant in Service"/>
    <x v="0"/>
    <s v="2019"/>
    <s v="Computer-Laptop"/>
    <s v="Jackson County"/>
    <s v="0401-KC/MO - Central"/>
    <n v="23499019"/>
    <s v="Laptop Dell Latitude 7480"/>
    <s v="4WDWNV2"/>
    <s v="Default"/>
    <s v="391.10 - Data Processing Sys"/>
    <n v="0"/>
    <n v="0"/>
  </r>
  <r>
    <x v="1"/>
    <s v="101000::Gas Plant in Service"/>
    <x v="0"/>
    <s v="2019"/>
    <s v="Computer-Laptop"/>
    <s v="Jackson County"/>
    <s v="0401-KC/MO - Central"/>
    <n v="23498238"/>
    <s v="Laptop Dell Latitude 7480"/>
    <s v="1N3PNV2"/>
    <s v="Default"/>
    <s v="391.10 - Data Processing Sys"/>
    <n v="0"/>
    <n v="0"/>
  </r>
  <r>
    <x v="1"/>
    <s v="101000::Gas Plant in Service"/>
    <x v="0"/>
    <s v="2019"/>
    <s v="Computer-Laptop"/>
    <s v="Jackson County"/>
    <s v="0401-KC/MO - Central"/>
    <n v="23499272"/>
    <s v="Laptop Dell Latitude 7480"/>
    <s v="620MNV2"/>
    <s v="Default"/>
    <s v="391.10 - Data Processing Sys"/>
    <n v="0"/>
    <n v="0"/>
  </r>
  <r>
    <x v="1"/>
    <s v="101000::Gas Plant in Service"/>
    <x v="0"/>
    <s v="2019"/>
    <s v="Computer-Laptop"/>
    <s v="Jackson County"/>
    <s v="0401-KC/MO - Central"/>
    <n v="23498843"/>
    <s v="Laptop Dell Latitude 7480"/>
    <s v="F57WNV2"/>
    <s v="Default"/>
    <s v="391.10 - Data Processing Sys"/>
    <n v="0"/>
    <n v="0"/>
  </r>
  <r>
    <x v="1"/>
    <s v="101000::Gas Plant in Service"/>
    <x v="0"/>
    <s v="2019"/>
    <s v="Computer-Laptop"/>
    <s v="Jackson County"/>
    <s v="0401-KC/MO - Central"/>
    <n v="23499602"/>
    <s v="Laptop GETAC S410"/>
    <s v="RK503S1723"/>
    <s v="Default"/>
    <s v="391.10 - Data Processing Sys"/>
    <n v="0"/>
    <n v="0"/>
  </r>
  <r>
    <x v="1"/>
    <s v="101000::Gas Plant in Service"/>
    <x v="0"/>
    <s v="2019"/>
    <s v="Computer-Laptop"/>
    <s v="Jackson County"/>
    <s v="0401-KC/MO - Central"/>
    <n v="23499184"/>
    <s v="Laptop Dell Latitude 7480"/>
    <s v="3F1WNV2"/>
    <s v="Default"/>
    <s v="391.10 - Data Processing Sys"/>
    <n v="0"/>
    <n v="0"/>
  </r>
  <r>
    <x v="1"/>
    <s v="101000::Gas Plant in Service"/>
    <x v="0"/>
    <s v="2019"/>
    <s v="Computer-Laptop"/>
    <s v="Jackson County"/>
    <s v="0401-KC/MO - Central"/>
    <n v="23498920"/>
    <s v="Laptop Dell Latitude 7480"/>
    <s v="GG1WNV2"/>
    <s v="Default"/>
    <s v="391.10 - Data Processing Sys"/>
    <n v="0"/>
    <n v="0"/>
  </r>
  <r>
    <x v="1"/>
    <s v="101000::Gas Plant in Service"/>
    <x v="0"/>
    <s v="2019"/>
    <s v="Computer-Laptop"/>
    <s v="Jackson County"/>
    <s v="0401-KC/MO - Central"/>
    <n v="23499140"/>
    <s v="Laptop Dell Latitude 7480"/>
    <s v="CZDMNV2"/>
    <s v="Default"/>
    <s v="391.10 - Data Processing Sys"/>
    <n v="0"/>
    <n v="0"/>
  </r>
  <r>
    <x v="1"/>
    <s v="101000::Gas Plant in Service"/>
    <x v="0"/>
    <s v="2019"/>
    <s v="Computer-Laptop"/>
    <s v="Jackson County"/>
    <s v="0401-KC/MO - Central"/>
    <n v="23498535"/>
    <s v="Laptop Dell Latitude 7480"/>
    <s v="17PVNV2"/>
    <s v="Default"/>
    <s v="391.10 - Data Processing Sys"/>
    <n v="0"/>
    <n v="0"/>
  </r>
  <r>
    <x v="1"/>
    <s v="101000::Gas Plant in Service"/>
    <x v="0"/>
    <s v="2019"/>
    <s v="Computer-Laptop"/>
    <s v="Jackson County"/>
    <s v="0401-KC/MO - Central"/>
    <n v="23499030"/>
    <s v="Laptop Dell Latitude 7480"/>
    <s v="1SDWNV2"/>
    <s v="Default"/>
    <s v="391.10 - Data Processing Sys"/>
    <n v="0"/>
    <n v="0"/>
  </r>
  <r>
    <x v="1"/>
    <s v="101000::Gas Plant in Service"/>
    <x v="0"/>
    <s v="2019"/>
    <s v="Computer-Laptop"/>
    <s v="Jackson County"/>
    <s v="0401-KC/MO - Central"/>
    <n v="23499501"/>
    <s v="Laptop Dell Latitude 7480"/>
    <s v="8RKNNV2"/>
    <s v="Default"/>
    <s v="391.10 - Data Processing Sys"/>
    <n v="0"/>
    <n v="0"/>
  </r>
  <r>
    <x v="1"/>
    <s v="101000::Gas Plant in Service"/>
    <x v="0"/>
    <s v="2019"/>
    <s v="Computer-Laptop"/>
    <s v="Jackson County"/>
    <s v="0401-KC/MO - Central"/>
    <n v="23498799"/>
    <s v="Laptop Dell Latitude 7480"/>
    <s v="C5YNNV2"/>
    <s v="Default"/>
    <s v="391.10 - Data Processing Sys"/>
    <n v="0"/>
    <n v="0"/>
  </r>
  <r>
    <x v="1"/>
    <s v="101000::Gas Plant in Service"/>
    <x v="0"/>
    <s v="2019"/>
    <s v="Computer-Laptop"/>
    <s v="Jackson County"/>
    <s v="0401-KC/MO - Central"/>
    <n v="23498612"/>
    <s v="Laptop Dell Latitude 7480"/>
    <s v="DFLWNV2"/>
    <s v="Default"/>
    <s v="391.10 - Data Processing Sys"/>
    <n v="0"/>
    <n v="0"/>
  </r>
  <r>
    <x v="1"/>
    <s v="101000::Gas Plant in Service"/>
    <x v="0"/>
    <s v="2019"/>
    <s v="Computer-Laptop"/>
    <s v="Jackson County"/>
    <s v="0401-KC/MO - Central"/>
    <n v="23498865"/>
    <s v="Laptop Dell Latitude 7480"/>
    <s v="2MLWNV2"/>
    <s v="Default"/>
    <s v="391.10 - Data Processing Sys"/>
    <n v="0"/>
    <n v="0"/>
  </r>
  <r>
    <x v="1"/>
    <s v="101000::Gas Plant in Service"/>
    <x v="0"/>
    <s v="2019"/>
    <s v="Tablet/Handheld Computer"/>
    <s v="Jackson County"/>
    <s v="0401-KC/MO - Central"/>
    <n v="23507111"/>
    <s v="Trimble R2 GPS As-Builting Unit"/>
    <s v="5820S09271"/>
    <s v="Default"/>
    <s v="391.10 - Data Processing Sys"/>
    <n v="1"/>
    <n v="6483.25"/>
  </r>
  <r>
    <x v="1"/>
    <s v="101000::Gas Plant in Service"/>
    <x v="0"/>
    <s v="2019"/>
    <s v="Computer-Laptop"/>
    <s v="Jackson County"/>
    <s v="0401-KC/MO - Central"/>
    <n v="23498997"/>
    <s v="Laptop Dell Latitude 7480"/>
    <s v="F91WNV2"/>
    <s v="Default"/>
    <s v="391.10 - Data Processing Sys"/>
    <n v="0"/>
    <n v="0"/>
  </r>
  <r>
    <x v="1"/>
    <s v="101000::Gas Plant in Service"/>
    <x v="0"/>
    <s v="2019"/>
    <s v="Computer-Laptop"/>
    <s v="Jackson County"/>
    <s v="0401-KC/MO - Central"/>
    <n v="23499360"/>
    <s v="Laptop Dell Latitude 7480"/>
    <s v="JP3PNV2"/>
    <s v="Default"/>
    <s v="391.10 - Data Processing Sys"/>
    <n v="0"/>
    <n v="0"/>
  </r>
  <r>
    <x v="1"/>
    <s v="101000::Gas Plant in Service"/>
    <x v="0"/>
    <s v="2019"/>
    <s v="Computer-Laptop"/>
    <s v="Jackson County"/>
    <s v="0401-KC/MO - Central"/>
    <n v="23499457"/>
    <s v="Laptop Dell Latitude 7480"/>
    <s v="626NNV2"/>
    <s v="Default"/>
    <s v="391.10 - Data Processing Sys"/>
    <n v="0"/>
    <n v="0"/>
  </r>
  <r>
    <x v="1"/>
    <s v="101000::Gas Plant in Service"/>
    <x v="0"/>
    <s v="2019"/>
    <s v="Computer-Laptop"/>
    <s v="Jackson County"/>
    <s v="0401-KC/MO - Central"/>
    <n v="23499426"/>
    <s v="Laptop Dell Latitude 7480"/>
    <s v="8VDWNV2"/>
    <s v="Default"/>
    <s v="391.10 - Data Processing Sys"/>
    <n v="1"/>
    <n v="1271.8600000000001"/>
  </r>
  <r>
    <x v="1"/>
    <s v="101000::Gas Plant in Service"/>
    <x v="0"/>
    <s v="2019"/>
    <s v="Computer-Laptop"/>
    <s v="Jackson County"/>
    <s v="0401-KC/MO - Central"/>
    <n v="23498931"/>
    <s v="Laptop Dell Latitude 7480"/>
    <s v="9T3PNV2"/>
    <s v="Default"/>
    <s v="391.10 - Data Processing Sys"/>
    <n v="0"/>
    <n v="0"/>
  </r>
  <r>
    <x v="1"/>
    <s v="101000::Gas Plant in Service"/>
    <x v="0"/>
    <s v="2019"/>
    <s v="Computer-Laptop"/>
    <s v="Jackson County"/>
    <s v="0401-KC/MO - Central"/>
    <n v="23499620"/>
    <s v="Laptop GETAC S410"/>
    <s v="RK503S1725"/>
    <s v="Default"/>
    <s v="391.10 - Data Processing Sys"/>
    <n v="0"/>
    <n v="0"/>
  </r>
  <r>
    <x v="1"/>
    <s v="101000::Gas Plant in Service"/>
    <x v="0"/>
    <s v="2019"/>
    <s v="Computer-Laptop"/>
    <s v="Jackson County"/>
    <s v="0401-KC/MO - Central"/>
    <n v="23499250"/>
    <s v="Laptop Dell Latitude 7480"/>
    <s v="9SCNNV2"/>
    <s v="Default"/>
    <s v="391.10 - Data Processing Sys"/>
    <n v="0"/>
    <n v="0"/>
  </r>
  <r>
    <x v="1"/>
    <s v="101000::Gas Plant in Service"/>
    <x v="0"/>
    <s v="2019"/>
    <s v="Computer-Laptop"/>
    <s v="Jackson County"/>
    <s v="0401-KC/MO - Central"/>
    <n v="23499338"/>
    <s v="Laptop Dell Latitude 7480"/>
    <s v="9FRNNV2"/>
    <s v="Default"/>
    <s v="391.10 - Data Processing Sys"/>
    <n v="0"/>
    <n v="0"/>
  </r>
  <r>
    <x v="1"/>
    <s v="101000::Gas Plant in Service"/>
    <x v="0"/>
    <s v="2019"/>
    <s v="Computer-Laptop"/>
    <s v="Jackson County"/>
    <s v="0401-KC/MO - Central"/>
    <n v="23498678"/>
    <s v="Laptop Dell Latitude 7480"/>
    <s v="3R3PNV2"/>
    <s v="Default"/>
    <s v="391.10 - Data Processing Sys"/>
    <n v="0"/>
    <n v="0"/>
  </r>
  <r>
    <x v="1"/>
    <s v="101000::Gas Plant in Service"/>
    <x v="0"/>
    <s v="2019"/>
    <s v="Computer-Laptop"/>
    <s v="Jackson County"/>
    <s v="0401-KC/MO - Central"/>
    <n v="23498601"/>
    <s v="Laptop Dell Latitude 7480"/>
    <s v="58RNNV2"/>
    <s v="Default"/>
    <s v="391.10 - Data Processing Sys"/>
    <n v="0"/>
    <n v="0"/>
  </r>
  <r>
    <x v="1"/>
    <s v="101000::Gas Plant in Service"/>
    <x v="0"/>
    <s v="2019"/>
    <s v="Computer-Laptop"/>
    <s v="Jackson County"/>
    <s v="0401-KC/MO - Central"/>
    <n v="23498359"/>
    <s v="Laptop Dell Latitude 7480"/>
    <s v="737WNV2"/>
    <s v="Default"/>
    <s v="391.10 - Data Processing Sys"/>
    <n v="0"/>
    <n v="0"/>
  </r>
  <r>
    <x v="1"/>
    <s v="101000::Gas Plant in Service"/>
    <x v="0"/>
    <s v="2019"/>
    <s v="Computer-Laptop"/>
    <s v="Jackson County"/>
    <s v="0401-KC/MO - Central"/>
    <n v="23498524"/>
    <s v="Laptop Dell Latitude 7480"/>
    <s v="8B7WNV2"/>
    <s v="Default"/>
    <s v="391.10 - Data Processing Sys"/>
    <n v="0"/>
    <n v="0"/>
  </r>
  <r>
    <x v="1"/>
    <s v="101000::Gas Plant in Service"/>
    <x v="0"/>
    <s v="2019"/>
    <s v="Computer-Laptop"/>
    <s v="Jackson County"/>
    <s v="0401-KC/MO - Central"/>
    <n v="23499448"/>
    <s v="Laptop Dell Latitude 7480"/>
    <s v="5RDWNV2"/>
    <s v="Default"/>
    <s v="391.10 - Data Processing Sys"/>
    <n v="0"/>
    <n v="0"/>
  </r>
  <r>
    <x v="1"/>
    <s v="101000::Gas Plant in Service"/>
    <x v="0"/>
    <s v="2019"/>
    <s v="Computer-Laptop"/>
    <s v="Jackson County"/>
    <s v="0401-KC/MO - Central"/>
    <n v="23498546"/>
    <s v="Laptop Dell Latitude 7480"/>
    <s v="GZZLNV2"/>
    <s v="Default"/>
    <s v="391.10 - Data Processing Sys"/>
    <n v="0"/>
    <n v="0"/>
  </r>
  <r>
    <x v="1"/>
    <s v="101000::Gas Plant in Service"/>
    <x v="0"/>
    <s v="2019"/>
    <s v="Computer-Laptop"/>
    <s v="Jackson County"/>
    <s v="0401-KC/MO - Central"/>
    <n v="23499096"/>
    <s v="Laptop Dell Latitude 7480"/>
    <s v="4L0RNV2"/>
    <s v="Default"/>
    <s v="391.10 - Data Processing Sys"/>
    <n v="0"/>
    <n v="0"/>
  </r>
  <r>
    <x v="1"/>
    <s v="101000::Gas Plant in Service"/>
    <x v="0"/>
    <s v="2019"/>
    <s v="Computer-Laptop"/>
    <s v="Jackson County"/>
    <s v="0401-KC/MO - Central"/>
    <n v="23499371"/>
    <s v="Laptop Dell Latitude 7480"/>
    <s v="GWZLNV2"/>
    <s v="Default"/>
    <s v="391.10 - Data Processing Sys"/>
    <n v="0"/>
    <n v="0"/>
  </r>
  <r>
    <x v="1"/>
    <s v="101000::Gas Plant in Service"/>
    <x v="0"/>
    <s v="2019"/>
    <s v="Printer"/>
    <s v="Jackson County"/>
    <s v="0901-Lee's Summit"/>
    <n v="23507012"/>
    <s v="Epson Plotter T5270"/>
    <s v="U88E005432"/>
    <s v="Default"/>
    <s v="391.10 - Data Processing Sys"/>
    <n v="1"/>
    <n v="4820.79"/>
  </r>
  <r>
    <x v="1"/>
    <s v="101000::Gas Plant in Service"/>
    <x v="0"/>
    <s v="2019"/>
    <s v="Computer-Laptop"/>
    <s v="Jackson County"/>
    <s v="0401-KC/MO - Central"/>
    <n v="23499316"/>
    <s v="Laptop Dell Latitude 7480"/>
    <s v="10FWNV2"/>
    <s v="Default"/>
    <s v="391.10 - Data Processing Sys"/>
    <n v="1"/>
    <n v="1271.8600000000001"/>
  </r>
  <r>
    <x v="1"/>
    <s v="101000::Gas Plant in Service"/>
    <x v="0"/>
    <s v="2019"/>
    <s v="Computer-Laptop"/>
    <s v="Jackson County"/>
    <s v="0401-KC/MO - Central"/>
    <n v="23498403"/>
    <s v="Laptop Dell Latitude 7480"/>
    <s v="2C1WNV2"/>
    <s v="Default"/>
    <s v="391.10 - Data Processing Sys"/>
    <n v="0"/>
    <n v="0"/>
  </r>
  <r>
    <x v="1"/>
    <s v="101000::Gas Plant in Service"/>
    <x v="0"/>
    <s v="2019"/>
    <s v="Computer-Laptop"/>
    <s v="Jackson County"/>
    <s v="0401-KC/MO - Central"/>
    <n v="23499118"/>
    <s v="Laptop Dell Latitude 7480"/>
    <s v="47RNNV2"/>
    <s v="Default"/>
    <s v="391.10 - Data Processing Sys"/>
    <n v="0"/>
    <n v="0"/>
  </r>
  <r>
    <x v="1"/>
    <s v="101000::Gas Plant in Service"/>
    <x v="0"/>
    <s v="2019"/>
    <s v="Computer-Laptop"/>
    <s v="Jackson County"/>
    <s v="0401-KC/MO - Central"/>
    <n v="23498810"/>
    <s v="Laptop Dell Latitude 7480"/>
    <s v="J1DNNV2"/>
    <s v="Default"/>
    <s v="391.10 - Data Processing Sys"/>
    <n v="0"/>
    <n v="0"/>
  </r>
  <r>
    <x v="1"/>
    <s v="101000::Gas Plant in Service"/>
    <x v="0"/>
    <s v="2019"/>
    <s v="Computer-Laptop"/>
    <s v="Jackson County"/>
    <s v="0401-KC/MO - Central"/>
    <n v="23498271"/>
    <s v="Laptop Dell Latitude 7480"/>
    <s v="F1PVNV2"/>
    <s v="Default"/>
    <s v="391.10 - Data Processing Sys"/>
    <n v="0"/>
    <n v="0"/>
  </r>
  <r>
    <x v="1"/>
    <s v="101000::Gas Plant in Service"/>
    <x v="0"/>
    <s v="2019"/>
    <s v="Computer-Laptop"/>
    <s v="Jackson County"/>
    <s v="0401-KC/MO - Central"/>
    <n v="23498645"/>
    <s v="Laptop Dell Latitude 7480"/>
    <s v="7NLWNV2"/>
    <s v="Default"/>
    <s v="391.10 - Data Processing Sys"/>
    <n v="0"/>
    <n v="0"/>
  </r>
  <r>
    <x v="1"/>
    <s v="101000::Gas Plant in Service"/>
    <x v="0"/>
    <s v="2019"/>
    <s v="Computer-Laptop"/>
    <s v="Jackson County"/>
    <s v="0401-KC/MO - Central"/>
    <n v="23498326"/>
    <s v="Laptop Dell Latitude 7480"/>
    <s v="1FRNNV2"/>
    <s v="Default"/>
    <s v="391.10 - Data Processing Sys"/>
    <n v="0"/>
    <n v="0"/>
  </r>
  <r>
    <x v="1"/>
    <s v="101000::Gas Plant in Service"/>
    <x v="0"/>
    <s v="2019"/>
    <s v="Computer-Laptop"/>
    <s v="Jackson County"/>
    <s v="0401-KC/MO - Central"/>
    <n v="23498876"/>
    <s v="Laptop Dell Latitude 7480"/>
    <s v="957MNV2"/>
    <s v="Default"/>
    <s v="391.10 - Data Processing Sys"/>
    <n v="0"/>
    <n v="0"/>
  </r>
  <r>
    <x v="1"/>
    <s v="101000::Gas Plant in Service"/>
    <x v="0"/>
    <s v="2019"/>
    <s v="Computer-Laptop"/>
    <s v="Jackson County"/>
    <s v="0401-KC/MO - Central"/>
    <n v="23499228"/>
    <s v="Laptop Dell Latitude 7480"/>
    <s v="8ZDWNV2"/>
    <s v="Default"/>
    <s v="391.10 - Data Processing Sys"/>
    <n v="0"/>
    <n v="0"/>
  </r>
  <r>
    <x v="1"/>
    <s v="101000::Gas Plant in Service"/>
    <x v="0"/>
    <s v="2019"/>
    <s v="Tablet/Handheld Computer"/>
    <s v="Jackson County"/>
    <s v="0401-KC/MO - Central"/>
    <n v="23507120"/>
    <s v="Trimble R2 GPS As-Builting Unit"/>
    <s v="5820S09277"/>
    <s v="Default"/>
    <s v="391.10 - Data Processing Sys"/>
    <n v="1"/>
    <n v="6483.25"/>
  </r>
  <r>
    <x v="1"/>
    <s v="101000::Gas Plant in Service"/>
    <x v="0"/>
    <s v="2019"/>
    <s v="Computer-Laptop"/>
    <s v="Jackson County"/>
    <s v="0401-KC/MO - Central"/>
    <n v="23498194"/>
    <s v="Laptop Dell Latitude 7480"/>
    <s v="3WVVNV2"/>
    <s v="Default"/>
    <s v="391.10 - Data Processing Sys"/>
    <n v="0"/>
    <n v="0"/>
  </r>
  <r>
    <x v="1"/>
    <s v="101000::Gas Plant in Service"/>
    <x v="0"/>
    <s v="2019"/>
    <s v="Computer-Laptop"/>
    <s v="Jackson County"/>
    <s v="0401-KC/MO - Central"/>
    <n v="23498821"/>
    <s v="Laptop Dell Latitude 7480"/>
    <s v="25SWNV2"/>
    <s v="Default"/>
    <s v="391.10 - Data Processing Sys"/>
    <n v="0"/>
    <n v="0"/>
  </r>
  <r>
    <x v="1"/>
    <s v="101000::Gas Plant in Service"/>
    <x v="0"/>
    <s v="2019"/>
    <s v="Computer-Laptop"/>
    <s v="Jackson County"/>
    <s v="0401-KC/MO - Central"/>
    <n v="23499468"/>
    <s v="Laptop Dell Latitude 7480"/>
    <s v="GM3PNV2"/>
    <s v="Default"/>
    <s v="391.10 - Data Processing Sys"/>
    <n v="0"/>
    <n v="0"/>
  </r>
  <r>
    <x v="1"/>
    <s v="101000::Gas Plant in Service"/>
    <x v="0"/>
    <s v="2019"/>
    <s v="Tablet/Handheld Computer"/>
    <s v="Jackson County"/>
    <s v="0401-KC/MO - Central"/>
    <n v="23507129"/>
    <s v="Trimble R2 GPS As-Builting Unit"/>
    <s v="5820S09153"/>
    <s v="Default"/>
    <s v="391.10 - Data Processing Sys"/>
    <n v="1"/>
    <n v="6483.25"/>
  </r>
  <r>
    <x v="1"/>
    <s v="101000::Gas Plant in Service"/>
    <x v="0"/>
    <s v="2019"/>
    <s v="Computer-Laptop"/>
    <s v="Jackson County"/>
    <s v="0401-KC/MO - Central"/>
    <n v="23498964"/>
    <s v="Laptop Dell Latitude 7480"/>
    <s v="BWZLNV2"/>
    <s v="Default"/>
    <s v="391.10 - Data Processing Sys"/>
    <n v="0"/>
    <n v="0"/>
  </r>
  <r>
    <x v="1"/>
    <s v="101000::Gas Plant in Service"/>
    <x v="0"/>
    <s v="2019"/>
    <s v="Computer-Laptop"/>
    <s v="Jackson County"/>
    <s v="0401-KC/MO - Central"/>
    <n v="23498491"/>
    <s v="Laptop Dell Latitude 7480"/>
    <s v="3TVVNV2"/>
    <s v="Default"/>
    <s v="391.10 - Data Processing Sys"/>
    <n v="0"/>
    <n v="0"/>
  </r>
  <r>
    <x v="1"/>
    <s v="101000::Gas Plant in Service"/>
    <x v="0"/>
    <s v="2019"/>
    <s v="Computer-Laptop"/>
    <s v="Jackson County"/>
    <s v="0401-KC/MO - Central"/>
    <n v="23499074"/>
    <s v="Laptop Dell Latitude 7480"/>
    <s v="BWCNNV2"/>
    <s v="Default"/>
    <s v="391.10 - Data Processing Sys"/>
    <n v="1"/>
    <n v="1271.8600000000001"/>
  </r>
  <r>
    <x v="1"/>
    <s v="101000::Gas Plant in Service"/>
    <x v="0"/>
    <s v="2019"/>
    <s v="Computer-Laptop"/>
    <s v="Jackson County"/>
    <s v="0401-KC/MO - Central"/>
    <n v="23499151"/>
    <s v="Laptop Dell Latitude 7480"/>
    <s v="JVCNNV2"/>
    <s v="Default"/>
    <s v="391.10 - Data Processing Sys"/>
    <n v="0"/>
    <n v="0"/>
  </r>
  <r>
    <x v="1"/>
    <s v="101000::Gas Plant in Service"/>
    <x v="0"/>
    <s v="2019"/>
    <s v="Computer-Laptop"/>
    <s v="Jackson County"/>
    <s v="0401-KC/MO - Central"/>
    <n v="23499305"/>
    <s v="Laptop Dell Latitude 7480"/>
    <s v="GK3PNV2"/>
    <s v="Default"/>
    <s v="391.10 - Data Processing Sys"/>
    <n v="0"/>
    <n v="0"/>
  </r>
  <r>
    <x v="1"/>
    <s v="101000::Gas Plant in Service"/>
    <x v="0"/>
    <s v="2019"/>
    <s v="Computer-Laptop"/>
    <s v="Jackson County"/>
    <s v="0401-KC/MO - Central"/>
    <n v="23498887"/>
    <s v="Laptop Dell Latitude 7480"/>
    <s v="5JKNNV2"/>
    <s v="Default"/>
    <s v="391.10 - Data Processing Sys"/>
    <n v="0"/>
    <n v="0"/>
  </r>
  <r>
    <x v="1"/>
    <s v="101000::Gas Plant in Service"/>
    <x v="0"/>
    <s v="2019"/>
    <s v="Computer-Laptop"/>
    <s v="Jackson County"/>
    <s v="0401-KC/MO - Central"/>
    <n v="23499548"/>
    <s v="Laptop GETAC S410"/>
    <s v="RK503S1735"/>
    <s v="Default"/>
    <s v="391.10 - Data Processing Sys"/>
    <n v="0"/>
    <n v="0"/>
  </r>
  <r>
    <x v="1"/>
    <s v="101000::Gas Plant in Service"/>
    <x v="0"/>
    <s v="2019"/>
    <s v="Computer-Laptop"/>
    <s v="Jackson County"/>
    <s v="0401-KC/MO - Central"/>
    <n v="23498557"/>
    <s v="Laptop Dell Latitude 7480"/>
    <s v="D57MNV2"/>
    <s v="Default"/>
    <s v="391.10 - Data Processing Sys"/>
    <n v="0"/>
    <n v="0"/>
  </r>
  <r>
    <x v="1"/>
    <s v="101000::Gas Plant in Service"/>
    <x v="0"/>
    <s v="2019"/>
    <s v="Computer-Laptop"/>
    <s v="Jackson County"/>
    <s v="0401-KC/MO - Central"/>
    <n v="23499085"/>
    <s v="Laptop Dell Latitude 7480"/>
    <s v="571YNV2"/>
    <s v="Default"/>
    <s v="391.10 - Data Processing Sys"/>
    <n v="0"/>
    <n v="0"/>
  </r>
  <r>
    <x v="1"/>
    <s v="101000::Gas Plant in Service"/>
    <x v="0"/>
    <s v="2019"/>
    <s v="Computer-Laptop"/>
    <s v="Jackson County"/>
    <s v="0401-KC/MO - Central"/>
    <n v="23498975"/>
    <s v="Laptop Dell Latitude 7480"/>
    <s v="1W3PNV2"/>
    <s v="Default"/>
    <s v="391.10 - Data Processing Sys"/>
    <n v="0"/>
    <n v="0"/>
  </r>
  <r>
    <x v="1"/>
    <s v="101000::Gas Plant in Service"/>
    <x v="0"/>
    <s v="2019"/>
    <s v="Computer-Laptop"/>
    <s v="Jackson County"/>
    <s v="0401-KC/MO - Central"/>
    <n v="23498227"/>
    <s v="Laptop Dell Latitude 7480"/>
    <s v="8WZLNV2"/>
    <s v="Default"/>
    <s v="391.10 - Data Processing Sys"/>
    <n v="0"/>
    <n v="0"/>
  </r>
  <r>
    <x v="1"/>
    <s v="101000::Gas Plant in Service"/>
    <x v="0"/>
    <s v="2019"/>
    <s v="Computer-Laptop"/>
    <s v="Jackson County"/>
    <s v="0401-KC/MO - Central"/>
    <n v="23499521"/>
    <s v="Laptop GETAC S410"/>
    <s v="RK503S1731"/>
    <s v="Default"/>
    <s v="391.10 - Data Processing Sys"/>
    <n v="0"/>
    <n v="0"/>
  </r>
  <r>
    <x v="1"/>
    <s v="101000::Gas Plant in Service"/>
    <x v="0"/>
    <s v="2019"/>
    <s v="Computer-Laptop"/>
    <s v="Jackson County"/>
    <s v="0401-KC/MO - Central"/>
    <n v="23498381"/>
    <s v="Laptop Dell Latitude 7480"/>
    <s v="2XVVNV2"/>
    <s v="Default"/>
    <s v="391.10 - Data Processing Sys"/>
    <n v="0"/>
    <n v="0"/>
  </r>
  <r>
    <x v="1"/>
    <s v="101000::Gas Plant in Service"/>
    <x v="0"/>
    <s v="2019"/>
    <s v="Computer-Laptop"/>
    <s v="Jackson County"/>
    <s v="0401-KC/MO - Central"/>
    <n v="23499415"/>
    <s v="Laptop Dell Latitude 7480"/>
    <s v="FX6VNV2"/>
    <s v="Default"/>
    <s v="391.10 - Data Processing Sys"/>
    <n v="0"/>
    <n v="0"/>
  </r>
  <r>
    <x v="1"/>
    <s v="101000::Gas Plant in Service"/>
    <x v="0"/>
    <s v="2019"/>
    <s v="Computer-Laptop"/>
    <s v="Jackson County"/>
    <s v="0401-KC/MO - Central"/>
    <n v="23498700"/>
    <s v="Laptop Dell Latitude 7480"/>
    <s v="BMVVNV2"/>
    <s v="Default"/>
    <s v="391.10 - Data Processing Sys"/>
    <n v="0"/>
    <n v="0"/>
  </r>
  <r>
    <x v="1"/>
    <s v="101000::Gas Plant in Service"/>
    <x v="0"/>
    <s v="2019"/>
    <s v="Computer-Laptop"/>
    <s v="Jackson County"/>
    <s v="0401-KC/MO - Central"/>
    <n v="23498425"/>
    <s v="Laptop Dell Latitude 7480"/>
    <s v="4C7WNV2"/>
    <s v="Default"/>
    <s v="391.10 - Data Processing Sys"/>
    <n v="0"/>
    <n v="0"/>
  </r>
  <r>
    <x v="1"/>
    <s v="101000::Gas Plant in Service"/>
    <x v="0"/>
    <s v="2019"/>
    <s v="Tablet/Handheld Computer"/>
    <s v="Jackson County"/>
    <s v="0401-KC/MO - Central"/>
    <n v="23507093"/>
    <s v="Trimble R2 GPS As-Builting Unit"/>
    <s v="5820S09151"/>
    <s v="Default"/>
    <s v="391.10 - Data Processing Sys"/>
    <n v="1"/>
    <n v="6483.26"/>
  </r>
  <r>
    <x v="1"/>
    <s v="101000::Gas Plant in Service"/>
    <x v="0"/>
    <s v="2019"/>
    <s v="Computer-Laptop"/>
    <s v="Jackson County"/>
    <s v="0401-KC/MO - Central"/>
    <n v="23498755"/>
    <s v="Laptop Dell Latitude 7480"/>
    <s v="DWDWNV2"/>
    <s v="Default"/>
    <s v="391.10 - Data Processing Sys"/>
    <n v="0"/>
    <n v="0"/>
  </r>
  <r>
    <x v="1"/>
    <s v="101000::Gas Plant in Service"/>
    <x v="0"/>
    <s v="2019"/>
    <s v="Computer-Laptop"/>
    <s v="Jackson County"/>
    <s v="0401-KC/MO - Central"/>
    <n v="23499107"/>
    <s v="Laptop Dell Latitude 7480"/>
    <s v="7DSWNV2"/>
    <s v="Default"/>
    <s v="391.10 - Data Processing Sys"/>
    <n v="0"/>
    <n v="0"/>
  </r>
  <r>
    <x v="1"/>
    <s v="101000::Gas Plant in Service"/>
    <x v="0"/>
    <s v="2019"/>
    <s v="Computer-Laptop"/>
    <s v="Jackson County"/>
    <s v="0401-KC/MO - Central"/>
    <n v="23498722"/>
    <s v="Laptop Dell Latitude 7480"/>
    <s v="7TCNNV2"/>
    <s v="Default"/>
    <s v="391.10 - Data Processing Sys"/>
    <n v="0"/>
    <n v="0"/>
  </r>
  <r>
    <x v="1"/>
    <s v="101000::Gas Plant in Service"/>
    <x v="0"/>
    <s v="2019"/>
    <s v="Computer-Laptop"/>
    <s v="Jackson County"/>
    <s v="0401-KC/MO - Central"/>
    <n v="23498942"/>
    <s v="Laptop Dell Latitude 7480"/>
    <s v="BB1NNV2"/>
    <s v="Default"/>
    <s v="391.10 - Data Processing Sys"/>
    <n v="0"/>
    <n v="0"/>
  </r>
  <r>
    <x v="1"/>
    <s v="101000::Gas Plant in Service"/>
    <x v="0"/>
    <s v="2019"/>
    <s v="Computer-Laptop"/>
    <s v="Jackson County"/>
    <s v="0401-KC/MO - Central"/>
    <n v="23498260"/>
    <s v="Laptop Dell Latitude 7480"/>
    <s v="C1FWNV2"/>
    <s v="Default"/>
    <s v="391.10 - Data Processing Sys"/>
    <n v="1"/>
    <n v="1271.8600000000001"/>
  </r>
  <r>
    <x v="1"/>
    <s v="101000::Gas Plant in Service"/>
    <x v="0"/>
    <s v="2019"/>
    <s v="Computer-Laptop"/>
    <s v="Jackson County"/>
    <s v="0401-KC/MO - Central"/>
    <n v="23499239"/>
    <s v="Laptop Dell Latitude 7480"/>
    <s v="HFLWNV2"/>
    <s v="Default"/>
    <s v="391.10 - Data Processing Sys"/>
    <n v="0"/>
    <n v="0"/>
  </r>
  <r>
    <x v="1"/>
    <s v="101000::Gas Plant in Service"/>
    <x v="0"/>
    <s v="2020"/>
    <s v="Computer-Laptop"/>
    <s v="Jackson County"/>
    <s v="0401-KC/MO - Central"/>
    <n v="23506748"/>
    <s v="Laptop, Getac S410 G2"/>
    <s v="RKC03S1122"/>
    <s v="Default"/>
    <s v="391.10 - Data Processing Sys"/>
    <n v="1"/>
    <n v="2550.08"/>
  </r>
  <r>
    <x v="1"/>
    <s v="101000::Gas Plant in Service"/>
    <x v="0"/>
    <s v="2020"/>
    <s v="Computer-Laptop"/>
    <s v="Jackson County"/>
    <s v="0401-KC/MO - Central"/>
    <n v="23503274"/>
    <s v="Laptop, GETAC S410"/>
    <s v="RL303S2116"/>
    <s v="Default"/>
    <s v="391.10 - Data Processing Sys"/>
    <n v="0"/>
    <n v="0"/>
  </r>
  <r>
    <x v="1"/>
    <s v="101000::Gas Plant in Service"/>
    <x v="0"/>
    <s v="2020"/>
    <s v="Computer-Laptop"/>
    <s v="Jackson County"/>
    <s v="0401-KC/MO - Central"/>
    <n v="23506613"/>
    <s v="Laptop, Getac S410 G2"/>
    <s v="RKC03S1128"/>
    <s v="Default"/>
    <s v="391.10 - Data Processing Sys"/>
    <n v="1"/>
    <n v="2550.08"/>
  </r>
  <r>
    <x v="1"/>
    <s v="101000::Gas Plant in Service"/>
    <x v="0"/>
    <s v="2020"/>
    <s v="Computer-Laptop"/>
    <s v="Jackson County"/>
    <s v="0401-KC/MO - Central"/>
    <n v="23506658"/>
    <s v="Laptop, Getac S410 G2"/>
    <s v="RKC03S1118"/>
    <s v="Default"/>
    <s v="391.10 - Data Processing Sys"/>
    <n v="1"/>
    <n v="2550.08"/>
  </r>
  <r>
    <x v="1"/>
    <s v="101000::Gas Plant in Service"/>
    <x v="0"/>
    <s v="2020"/>
    <s v="Computer-Laptop"/>
    <s v="Jackson County"/>
    <s v="0401-KC/MO - Central"/>
    <n v="23506703"/>
    <s v="Laptop, Getac S410 G2"/>
    <s v="RKC03S1126"/>
    <s v="Default"/>
    <s v="391.10 - Data Processing Sys"/>
    <n v="1"/>
    <n v="2550.08"/>
  </r>
  <r>
    <x v="1"/>
    <s v="101000::Gas Plant in Service"/>
    <x v="0"/>
    <s v="2020"/>
    <s v="Computer-Laptop"/>
    <s v="Jackson County"/>
    <s v="0401-KC/MO - Central"/>
    <n v="23503067"/>
    <s v="Laptop, GETAC S410"/>
    <s v="RL303S2014"/>
    <s v="Default"/>
    <s v="391.10 - Data Processing Sys"/>
    <n v="1"/>
    <n v="2046.8300000000002"/>
  </r>
  <r>
    <x v="1"/>
    <s v="101000::Gas Plant in Service"/>
    <x v="0"/>
    <s v="2020"/>
    <s v="Computer-Laptop"/>
    <s v="Jackson County"/>
    <s v="0401-KC/MO - Central"/>
    <n v="23503076"/>
    <s v="Laptop, GETAC S410"/>
    <s v="RL303S1939"/>
    <s v="Default"/>
    <s v="391.10 - Data Processing Sys"/>
    <n v="1"/>
    <n v="2046.8300000000002"/>
  </r>
  <r>
    <x v="1"/>
    <s v="101000::Gas Plant in Service"/>
    <x v="0"/>
    <s v="2020"/>
    <s v="Computer-Laptop"/>
    <s v="Jackson County"/>
    <s v="0401-KC/MO - Central"/>
    <n v="23506685"/>
    <s v="Laptop, Getac S410 G2"/>
    <s v="RKC03S1143"/>
    <s v="Default"/>
    <s v="391.10 - Data Processing Sys"/>
    <n v="1"/>
    <n v="2550.08"/>
  </r>
  <r>
    <x v="1"/>
    <s v="101000::Gas Plant in Service"/>
    <x v="0"/>
    <s v="2020"/>
    <s v="Computer-Laptop"/>
    <s v="Jackson County"/>
    <s v="0401-KC/MO - Central"/>
    <n v="23506730"/>
    <s v="Laptop, Getac S410 G2"/>
    <s v="RKC03S1124"/>
    <s v="Default"/>
    <s v="391.10 - Data Processing Sys"/>
    <n v="1"/>
    <n v="2550.08"/>
  </r>
  <r>
    <x v="1"/>
    <s v="101000::Gas Plant in Service"/>
    <x v="0"/>
    <s v="2020"/>
    <s v="Computer-Laptop"/>
    <s v="Jackson County"/>
    <s v="0401-KC/MO - Central"/>
    <n v="23503220"/>
    <s v="Laptop, GETAC S410"/>
    <s v="RL303S1855"/>
    <s v="Default"/>
    <s v="391.10 - Data Processing Sys"/>
    <n v="1"/>
    <n v="2046.8300000000002"/>
  </r>
  <r>
    <x v="1"/>
    <s v="101000::Gas Plant in Service"/>
    <x v="0"/>
    <s v="2020"/>
    <s v="Computer-Laptop"/>
    <s v="Jackson County"/>
    <s v="0401-KC/MO - Central"/>
    <n v="23503130"/>
    <s v="Laptop, GETAC S410"/>
    <s v="RL303S1867"/>
    <s v="Default"/>
    <s v="391.10 - Data Processing Sys"/>
    <n v="0"/>
    <n v="0"/>
  </r>
  <r>
    <x v="1"/>
    <s v="101000::Gas Plant in Service"/>
    <x v="0"/>
    <s v="2020"/>
    <s v="Computer-Laptop"/>
    <s v="Jackson County"/>
    <s v="0401-KC/MO - Central"/>
    <n v="23499764"/>
    <s v="Laptop, Dell Latitude 7400"/>
    <s v="874BX33"/>
    <s v="Default"/>
    <s v="391.10 - Data Processing Sys"/>
    <n v="1"/>
    <n v="1924.56"/>
  </r>
  <r>
    <x v="1"/>
    <s v="101000::Gas Plant in Service"/>
    <x v="0"/>
    <s v="2020"/>
    <s v="Computer-Laptop"/>
    <s v="Jackson County"/>
    <s v="0401-KC/MO - Central"/>
    <n v="23499872"/>
    <s v="Laptop, Dell Latitude 7400"/>
    <s v="7VVBX33"/>
    <s v="Default"/>
    <s v="391.10 - Data Processing Sys"/>
    <n v="0"/>
    <n v="0"/>
  </r>
  <r>
    <x v="1"/>
    <s v="101000::Gas Plant in Service"/>
    <x v="0"/>
    <s v="2020"/>
    <s v="Computer-Laptop"/>
    <s v="Jackson County"/>
    <s v="0401-KC/MO - Central"/>
    <n v="23503166"/>
    <s v="Laptop, GETAC S410"/>
    <s v="RL303S1892"/>
    <s v="Default"/>
    <s v="391.10 - Data Processing Sys"/>
    <n v="1"/>
    <n v="2046.8300000000002"/>
  </r>
  <r>
    <x v="1"/>
    <s v="101000::Gas Plant in Service"/>
    <x v="0"/>
    <s v="2020"/>
    <s v="Computer-Laptop"/>
    <s v="Jackson County"/>
    <s v="0401-KC/MO - Central"/>
    <n v="23503337"/>
    <s v="Laptop, GETAC S410"/>
    <s v="RL303S2094"/>
    <s v="Default"/>
    <s v="391.10 - Data Processing Sys"/>
    <n v="1"/>
    <n v="2046.8300000000002"/>
  </r>
  <r>
    <x v="1"/>
    <s v="101000::Gas Plant in Service"/>
    <x v="0"/>
    <s v="2020"/>
    <s v="Computer-Laptop"/>
    <s v="Jackson County"/>
    <s v="0401-KC/MO - Central"/>
    <n v="23499836"/>
    <s v="Laptop, Dell Latitude 7400"/>
    <s v="474BX33"/>
    <s v="Default"/>
    <s v="391.10 - Data Processing Sys"/>
    <n v="1"/>
    <n v="1924.56"/>
  </r>
  <r>
    <x v="1"/>
    <s v="101000::Gas Plant in Service"/>
    <x v="0"/>
    <s v="2020"/>
    <s v="Printer"/>
    <s v="Jackson County"/>
    <s v="0401-KC/MO - Central"/>
    <n v="23507001"/>
    <s v="Check Printer"/>
    <s v="PHBC120010"/>
    <s v="Default"/>
    <s v="391.10 - Data Processing Sys"/>
    <n v="0"/>
    <n v="0"/>
  </r>
  <r>
    <x v="1"/>
    <s v="101000::Gas Plant in Service"/>
    <x v="0"/>
    <s v="2020"/>
    <s v="Computer-Laptop"/>
    <s v="Jackson County"/>
    <s v="0401-KC/MO - Central"/>
    <n v="23506757"/>
    <s v="Laptop, Getac S410 G2"/>
    <s v="RKC03S1149"/>
    <s v="Default"/>
    <s v="391.10 - Data Processing Sys"/>
    <n v="1"/>
    <n v="2550.08"/>
  </r>
  <r>
    <x v="1"/>
    <s v="101000::Gas Plant in Service"/>
    <x v="0"/>
    <s v="2020"/>
    <s v="Computer-Laptop"/>
    <s v="Jackson County"/>
    <s v="0401-KC/MO - Central"/>
    <n v="23499719"/>
    <s v="Laptop, Dell Latitude 7400"/>
    <s v="39KBX33"/>
    <s v="Default"/>
    <s v="391.10 - Data Processing Sys"/>
    <n v="1"/>
    <n v="1924.56"/>
  </r>
  <r>
    <x v="1"/>
    <s v="101000::Gas Plant in Service"/>
    <x v="0"/>
    <s v="2020"/>
    <s v="Computer-Laptop"/>
    <s v="Jackson County"/>
    <s v="0401-KC/MO - Central"/>
    <n v="23503301"/>
    <s v="Laptop, GETAC S410"/>
    <s v="RL303S1852"/>
    <s v="Default"/>
    <s v="391.10 - Data Processing Sys"/>
    <n v="0"/>
    <n v="0"/>
  </r>
  <r>
    <x v="1"/>
    <s v="101000::Gas Plant in Service"/>
    <x v="0"/>
    <s v="2020"/>
    <s v="Computer-Laptop"/>
    <s v="Jackson County"/>
    <s v="0401-KC/MO - Central"/>
    <n v="23503283"/>
    <s v="Laptop, GETAC S410"/>
    <s v="RL303S1903"/>
    <s v="Default"/>
    <s v="391.10 - Data Processing Sys"/>
    <n v="0"/>
    <n v="0"/>
  </r>
  <r>
    <x v="1"/>
    <s v="101000::Gas Plant in Service"/>
    <x v="0"/>
    <s v="2020"/>
    <s v="Computer-Laptop"/>
    <s v="Jackson County"/>
    <s v="0401-KC/MO - Central"/>
    <n v="23499773"/>
    <s v="Laptop, Dell Latitude 7400"/>
    <s v="2GKBX33"/>
    <s v="Default"/>
    <s v="391.10 - Data Processing Sys"/>
    <n v="1"/>
    <n v="1924.56"/>
  </r>
  <r>
    <x v="1"/>
    <s v="101000::Gas Plant in Service"/>
    <x v="0"/>
    <s v="2020"/>
    <s v="Computer-Laptop"/>
    <s v="Jackson County"/>
    <s v="0401-KC/MO - Central"/>
    <n v="23503157"/>
    <s v="Laptop, GETAC S410"/>
    <s v="RL303S1962"/>
    <s v="Default"/>
    <s v="391.10 - Data Processing Sys"/>
    <n v="1"/>
    <n v="2046.8300000000002"/>
  </r>
  <r>
    <x v="1"/>
    <s v="101000::Gas Plant in Service"/>
    <x v="0"/>
    <s v="2020"/>
    <s v="Computer-Laptop"/>
    <s v="Jackson County"/>
    <s v="0401-KC/MO - Central"/>
    <n v="23499710"/>
    <s v="Laptop, Dell Latitude 7400"/>
    <s v="774BX33"/>
    <s v="Default"/>
    <s v="391.10 - Data Processing Sys"/>
    <n v="1"/>
    <n v="1924.5900000000001"/>
  </r>
  <r>
    <x v="1"/>
    <s v="101000::Gas Plant in Service"/>
    <x v="0"/>
    <s v="2020"/>
    <s v="Computer-Laptop"/>
    <s v="Jackson County"/>
    <s v="0401-KC/MO - Central"/>
    <n v="23503256"/>
    <s v="Laptop, GETAC S410"/>
    <s v="RL303S2011"/>
    <s v="Default"/>
    <s v="391.10 - Data Processing Sys"/>
    <n v="1"/>
    <n v="2046.8300000000002"/>
  </r>
  <r>
    <x v="1"/>
    <s v="101000::Gas Plant in Service"/>
    <x v="0"/>
    <s v="2020"/>
    <s v="Computer-Laptop"/>
    <s v="Jackson County"/>
    <s v="0401-KC/MO - Central"/>
    <n v="23499728"/>
    <s v="Laptop, Dell Latitude 7400"/>
    <s v="GRYHX33"/>
    <s v="Default"/>
    <s v="391.10 - Data Processing Sys"/>
    <n v="1"/>
    <n v="1924.56"/>
  </r>
  <r>
    <x v="1"/>
    <s v="101000::Gas Plant in Service"/>
    <x v="0"/>
    <s v="2020"/>
    <s v="Computer-Laptop"/>
    <s v="Jackson County"/>
    <s v="0401-KC/MO - Central"/>
    <n v="23503211"/>
    <s v="Laptop, GETAC S410"/>
    <s v="RL303S2071"/>
    <s v="Default"/>
    <s v="391.10 - Data Processing Sys"/>
    <n v="1"/>
    <n v="2046.8300000000002"/>
  </r>
  <r>
    <x v="1"/>
    <s v="101000::Gas Plant in Service"/>
    <x v="0"/>
    <s v="2020"/>
    <s v="Computer-Laptop"/>
    <s v="Jackson County"/>
    <s v="0401-KC/MO - Central"/>
    <n v="23503328"/>
    <s v="Laptop, GETAC S410"/>
    <s v="RL303S2073"/>
    <s v="Default"/>
    <s v="391.10 - Data Processing Sys"/>
    <n v="1"/>
    <n v="2046.8300000000002"/>
  </r>
  <r>
    <x v="1"/>
    <s v="101000::Gas Plant in Service"/>
    <x v="0"/>
    <s v="2020"/>
    <s v="Computer-Laptop"/>
    <s v="Jackson County"/>
    <s v="0401-KC/MO - Central"/>
    <n v="23503103"/>
    <s v="Laptop, GETAC S410"/>
    <s v="RL303S1942"/>
    <s v="Default"/>
    <s v="391.10 - Data Processing Sys"/>
    <n v="1"/>
    <n v="2046.8300000000002"/>
  </r>
  <r>
    <x v="1"/>
    <s v="101000::Gas Plant in Service"/>
    <x v="0"/>
    <s v="2020"/>
    <s v="Computer-Laptop"/>
    <s v="Jackson County"/>
    <s v="0401-KC/MO - Central"/>
    <n v="23503058"/>
    <s v="Laptop, GETAC S410"/>
    <s v="RL303S1999"/>
    <s v="Default"/>
    <s v="391.10 - Data Processing Sys"/>
    <n v="1"/>
    <n v="2046.8300000000002"/>
  </r>
  <r>
    <x v="1"/>
    <s v="101000::Gas Plant in Service"/>
    <x v="0"/>
    <s v="2020"/>
    <s v="Computer-Laptop"/>
    <s v="Jackson County"/>
    <s v="0401-KC/MO - Central"/>
    <n v="23503238"/>
    <s v="Laptop, GETAC S410"/>
    <s v="RL303S2063"/>
    <s v="Default"/>
    <s v="391.10 - Data Processing Sys"/>
    <n v="1"/>
    <n v="2046.8300000000002"/>
  </r>
  <r>
    <x v="1"/>
    <s v="101000::Gas Plant in Service"/>
    <x v="0"/>
    <s v="2020"/>
    <s v="Computer-Laptop"/>
    <s v="Jackson County"/>
    <s v="0401-KC/MO - Central"/>
    <n v="23499827"/>
    <s v="Laptop, Dell Latitude 7400"/>
    <s v="3R8BX33"/>
    <s v="Default"/>
    <s v="391.10 - Data Processing Sys"/>
    <n v="1"/>
    <n v="1924.56"/>
  </r>
  <r>
    <x v="1"/>
    <s v="101000::Gas Plant in Service"/>
    <x v="0"/>
    <s v="2020"/>
    <s v="Computer-Laptop"/>
    <s v="Jackson County"/>
    <s v="0401-KC/MO - Central"/>
    <n v="23503319"/>
    <s v="Laptop, GETAC S410"/>
    <s v="RL303S1933"/>
    <s v="Default"/>
    <s v="391.10 - Data Processing Sys"/>
    <n v="1"/>
    <n v="2046.8300000000002"/>
  </r>
  <r>
    <x v="1"/>
    <s v="101000::Gas Plant in Service"/>
    <x v="0"/>
    <s v="2020"/>
    <s v="Computer-Laptop"/>
    <s v="Jackson County"/>
    <s v="0401-KC/MO - Central"/>
    <n v="23503310"/>
    <s v="Laptop, GETAC S410"/>
    <s v="RL303S1920"/>
    <s v="Default"/>
    <s v="391.10 - Data Processing Sys"/>
    <n v="1"/>
    <n v="2046.8300000000002"/>
  </r>
  <r>
    <x v="1"/>
    <s v="101000::Gas Plant in Service"/>
    <x v="0"/>
    <s v="2020"/>
    <s v="Computer-Laptop"/>
    <s v="Jackson County"/>
    <s v="0401-KC/MO - Central"/>
    <n v="23503202"/>
    <s v="Laptop, GETAC S410"/>
    <s v="RL303S1874"/>
    <s v="Default"/>
    <s v="391.10 - Data Processing Sys"/>
    <n v="1"/>
    <n v="2046.8300000000002"/>
  </r>
  <r>
    <x v="1"/>
    <s v="101000::Gas Plant in Service"/>
    <x v="0"/>
    <s v="2020"/>
    <s v="Computer-Laptop"/>
    <s v="Jackson County"/>
    <s v="0401-KC/MO - Central"/>
    <n v="23503139"/>
    <s v="Laptop, GETAC S410"/>
    <s v="RL303S1930"/>
    <s v="Default"/>
    <s v="391.10 - Data Processing Sys"/>
    <n v="1"/>
    <n v="2046.8300000000002"/>
  </r>
  <r>
    <x v="1"/>
    <s v="101000::Gas Plant in Service"/>
    <x v="0"/>
    <s v="2020"/>
    <s v="Computer-Laptop"/>
    <s v="Jackson County"/>
    <s v="0401-KC/MO - Central"/>
    <n v="23499845"/>
    <s v="Laptop, Dell Latitude 7400"/>
    <s v="2VDBX33"/>
    <s v="Default"/>
    <s v="391.10 - Data Processing Sys"/>
    <n v="1"/>
    <n v="1924.56"/>
  </r>
  <r>
    <x v="1"/>
    <s v="101000::Gas Plant in Service"/>
    <x v="0"/>
    <s v="2020"/>
    <s v="Computer-Laptop"/>
    <s v="Jackson County"/>
    <s v="0401-KC/MO - Central"/>
    <n v="23499809"/>
    <s v="Laptop, Dell Latitude 7400"/>
    <s v="GC2BX33"/>
    <s v="Default"/>
    <s v="391.10 - Data Processing Sys"/>
    <n v="1"/>
    <n v="1924.56"/>
  </r>
  <r>
    <x v="1"/>
    <s v="101000::Gas Plant in Service"/>
    <x v="0"/>
    <s v="2020"/>
    <s v="Computer-Laptop"/>
    <s v="Jackson County"/>
    <s v="0401-KC/MO - Central"/>
    <n v="23503121"/>
    <s v="Laptop, GETAC S410"/>
    <s v="RL303S1956"/>
    <s v="Default"/>
    <s v="391.10 - Data Processing Sys"/>
    <n v="0"/>
    <n v="0"/>
  </r>
  <r>
    <x v="1"/>
    <s v="101000::Gas Plant in Service"/>
    <x v="0"/>
    <s v="2020"/>
    <s v="Computer-Laptop"/>
    <s v="Jackson County"/>
    <s v="0401-KC/MO - Central"/>
    <n v="23506676"/>
    <s v="Laptop, Getac S410 G2"/>
    <s v="RKC03S1156"/>
    <s v="Default"/>
    <s v="391.10 - Data Processing Sys"/>
    <n v="0"/>
    <n v="0"/>
  </r>
  <r>
    <x v="1"/>
    <s v="101000::Gas Plant in Service"/>
    <x v="0"/>
    <s v="2020"/>
    <s v="Computer-Laptop"/>
    <s v="Jackson County"/>
    <s v="0401-KC/MO - Central"/>
    <n v="23499881"/>
    <s v="Laptop, Dell Latitude 7400"/>
    <s v="64W9X33"/>
    <s v="Default"/>
    <s v="391.10 - Data Processing Sys"/>
    <n v="1"/>
    <n v="1924.56"/>
  </r>
  <r>
    <x v="1"/>
    <s v="101000::Gas Plant in Service"/>
    <x v="0"/>
    <s v="2020"/>
    <s v="Computer-Laptop"/>
    <s v="Jackson County"/>
    <s v="0401-KC/MO - Central"/>
    <n v="23503247"/>
    <s v="Laptop, GETAC S410"/>
    <s v="RL303S2050"/>
    <s v="Default"/>
    <s v="391.10 - Data Processing Sys"/>
    <n v="1"/>
    <n v="2046.8300000000002"/>
  </r>
  <r>
    <x v="1"/>
    <s v="101000::Gas Plant in Service"/>
    <x v="0"/>
    <s v="2020"/>
    <s v="Computer-Laptop"/>
    <s v="Jackson County"/>
    <s v="0401-KC/MO - Central"/>
    <n v="23503193"/>
    <s v="Laptop, GETAC S410"/>
    <s v="RL303S1961"/>
    <s v="Default"/>
    <s v="391.10 - Data Processing Sys"/>
    <n v="1"/>
    <n v="2046.8300000000002"/>
  </r>
  <r>
    <x v="1"/>
    <s v="101000::Gas Plant in Service"/>
    <x v="0"/>
    <s v="2020"/>
    <s v="Computer-Laptop"/>
    <s v="Jackson County"/>
    <s v="0401-KC/MO - Central"/>
    <n v="23506667"/>
    <s v="Laptop, Getac S410 G2"/>
    <s v="RKC03S1138"/>
    <s v="Default"/>
    <s v="391.10 - Data Processing Sys"/>
    <n v="1"/>
    <n v="2550.08"/>
  </r>
  <r>
    <x v="1"/>
    <s v="101000::Gas Plant in Service"/>
    <x v="0"/>
    <s v="2020"/>
    <s v="Computer-Laptop"/>
    <s v="Jackson County"/>
    <s v="0401-KC/MO - Central"/>
    <n v="23503265"/>
    <s v="Laptop, GETAC S410"/>
    <s v="RL303S1928"/>
    <s v="Default"/>
    <s v="391.10 - Data Processing Sys"/>
    <n v="1"/>
    <n v="2046.8300000000002"/>
  </r>
  <r>
    <x v="1"/>
    <s v="101000::Gas Plant in Service"/>
    <x v="0"/>
    <s v="2020"/>
    <s v="Computer-Laptop"/>
    <s v="Jackson County"/>
    <s v="0401-KC/MO - Central"/>
    <n v="23503292"/>
    <s v="Laptop, GETAC S410"/>
    <s v="RL303S2024"/>
    <s v="Default"/>
    <s v="391.10 - Data Processing Sys"/>
    <n v="1"/>
    <n v="2046.8300000000002"/>
  </r>
  <r>
    <x v="1"/>
    <s v="101000::Gas Plant in Service"/>
    <x v="0"/>
    <s v="2020"/>
    <s v="Computer-Laptop"/>
    <s v="Jackson County"/>
    <s v="0401-KC/MO - Central"/>
    <n v="23506721"/>
    <s v="Laptop, Getac S410 G2"/>
    <s v="RKC03S1123"/>
    <s v="Default"/>
    <s v="391.10 - Data Processing Sys"/>
    <n v="1"/>
    <n v="2550.08"/>
  </r>
  <r>
    <x v="1"/>
    <s v="101000::Gas Plant in Service"/>
    <x v="0"/>
    <s v="2020"/>
    <s v="Computer-Laptop"/>
    <s v="Jackson County"/>
    <s v="0401-KC/MO - Central"/>
    <n v="23499890"/>
    <s v="Laptop, Dell Latitude 7400"/>
    <s v="1R8BX33"/>
    <s v="Default"/>
    <s v="391.10 - Data Processing Sys"/>
    <n v="1"/>
    <n v="1924.56"/>
  </r>
  <r>
    <x v="1"/>
    <s v="101000::Gas Plant in Service"/>
    <x v="0"/>
    <s v="2020"/>
    <s v="Computer-Laptop"/>
    <s v="Jackson County"/>
    <s v="0401-KC/MO - Central"/>
    <n v="23503085"/>
    <s v="Laptop, GETAC S410"/>
    <s v="RL303S1949"/>
    <s v="Default"/>
    <s v="391.10 - Data Processing Sys"/>
    <n v="1"/>
    <n v="2046.8300000000002"/>
  </r>
  <r>
    <x v="1"/>
    <s v="101000::Gas Plant in Service"/>
    <x v="0"/>
    <s v="2020"/>
    <s v="Computer-Laptop"/>
    <s v="Jackson County"/>
    <s v="0401-KC/MO - Central"/>
    <n v="23506640"/>
    <s v="Laptop, Getac S410 G2"/>
    <s v="RKC03S1120"/>
    <s v="Default"/>
    <s v="391.10 - Data Processing Sys"/>
    <n v="1"/>
    <n v="2550.08"/>
  </r>
  <r>
    <x v="1"/>
    <s v="101000::Gas Plant in Service"/>
    <x v="0"/>
    <s v="2020"/>
    <s v="Computer-Laptop"/>
    <s v="Jackson County"/>
    <s v="0401-KC/MO - Central"/>
    <n v="23506775"/>
    <s v="Laptop, Getac S410 G2"/>
    <s v="RKC03S1140"/>
    <s v="Default"/>
    <s v="391.10 - Data Processing Sys"/>
    <n v="1"/>
    <n v="2550.08"/>
  </r>
  <r>
    <x v="1"/>
    <s v="101000::Gas Plant in Service"/>
    <x v="0"/>
    <s v="2020"/>
    <s v="Computer-Laptop"/>
    <s v="Jackson County"/>
    <s v="0401-KC/MO - Central"/>
    <n v="23499737"/>
    <s v="Laptop, Dell Latitude 7400"/>
    <s v="9CKBX33"/>
    <s v="Default"/>
    <s v="391.10 - Data Processing Sys"/>
    <n v="1"/>
    <n v="1924.56"/>
  </r>
  <r>
    <x v="1"/>
    <s v="101000::Gas Plant in Service"/>
    <x v="0"/>
    <s v="2020"/>
    <s v="Computer-Laptop"/>
    <s v="Jackson County"/>
    <s v="0401-KC/MO - Central"/>
    <n v="23499908"/>
    <s v="Laptop, Dell Latitude 7400"/>
    <s v="5H8BX33"/>
    <s v="Default"/>
    <s v="391.10 - Data Processing Sys"/>
    <n v="1"/>
    <n v="1924.56"/>
  </r>
  <r>
    <x v="1"/>
    <s v="101000::Gas Plant in Service"/>
    <x v="0"/>
    <s v="2020"/>
    <s v="Computer-Laptop"/>
    <s v="Jackson County"/>
    <s v="0401-KC/MO - Central"/>
    <n v="23506622"/>
    <s v="Laptop, Getac S410 G2"/>
    <s v="RKC03S1135"/>
    <s v="Default"/>
    <s v="391.10 - Data Processing Sys"/>
    <n v="1"/>
    <n v="2550.08"/>
  </r>
  <r>
    <x v="1"/>
    <s v="101000::Gas Plant in Service"/>
    <x v="0"/>
    <s v="2020"/>
    <s v="Computer-Laptop"/>
    <s v="Jackson County"/>
    <s v="0401-KC/MO - Central"/>
    <n v="23499818"/>
    <s v="Laptop, Dell Latitude 7400"/>
    <s v="884BX33"/>
    <s v="Default"/>
    <s v="391.10 - Data Processing Sys"/>
    <n v="1"/>
    <n v="1924.56"/>
  </r>
  <r>
    <x v="1"/>
    <s v="101000::Gas Plant in Service"/>
    <x v="0"/>
    <s v="2020"/>
    <s v="Computer-Laptop"/>
    <s v="Jackson County"/>
    <s v="0401-KC/MO - Central"/>
    <n v="23506604"/>
    <s v="Laptop, Getac S410 G2"/>
    <s v="RKC03S1139"/>
    <s v="Default"/>
    <s v="391.10 - Data Processing Sys"/>
    <n v="1"/>
    <n v="2550.08"/>
  </r>
  <r>
    <x v="1"/>
    <s v="101000::Gas Plant in Service"/>
    <x v="0"/>
    <s v="2020"/>
    <s v="Computer-Laptop"/>
    <s v="Jackson County"/>
    <s v="0401-KC/MO - Central"/>
    <n v="23499782"/>
    <s v="Laptop, Dell Latitude 7400"/>
    <s v="FZDBX33"/>
    <s v="Default"/>
    <s v="391.10 - Data Processing Sys"/>
    <n v="1"/>
    <n v="1924.56"/>
  </r>
  <r>
    <x v="1"/>
    <s v="101000::Gas Plant in Service"/>
    <x v="0"/>
    <s v="2020"/>
    <s v="Computer-Laptop"/>
    <s v="Jackson County"/>
    <s v="0401-KC/MO - Central"/>
    <n v="23503175"/>
    <s v="Laptop, GETAC S410"/>
    <s v="RL303S2053"/>
    <s v="Default"/>
    <s v="391.10 - Data Processing Sys"/>
    <n v="1"/>
    <n v="2046.8300000000002"/>
  </r>
  <r>
    <x v="1"/>
    <s v="101000::Gas Plant in Service"/>
    <x v="0"/>
    <s v="2020"/>
    <s v="Computer-Laptop"/>
    <s v="Jackson County"/>
    <s v="0401-KC/MO - Central"/>
    <n v="23499746"/>
    <s v="Laptop, Dell Latitude 7400"/>
    <s v="564BX33"/>
    <s v="Default"/>
    <s v="391.10 - Data Processing Sys"/>
    <n v="0"/>
    <n v="0"/>
  </r>
  <r>
    <x v="1"/>
    <s v="101000::Gas Plant in Service"/>
    <x v="0"/>
    <s v="2020"/>
    <s v="Computer-Laptop"/>
    <s v="Jackson County"/>
    <s v="0401-KC/MO - Central"/>
    <n v="23499800"/>
    <s v="Laptop, Dell Latitude 7400"/>
    <s v="BDWBX33"/>
    <s v="Default"/>
    <s v="391.10 - Data Processing Sys"/>
    <n v="1"/>
    <n v="1924.56"/>
  </r>
  <r>
    <x v="1"/>
    <s v="101000::Gas Plant in Service"/>
    <x v="0"/>
    <s v="2020"/>
    <s v="Computer-Laptop"/>
    <s v="Jackson County"/>
    <s v="0401-KC/MO - Central"/>
    <n v="23506649"/>
    <s v="Laptop, Getac S410 G2"/>
    <s v="RKC03S1145"/>
    <s v="Default"/>
    <s v="391.10 - Data Processing Sys"/>
    <n v="1"/>
    <n v="2550.08"/>
  </r>
  <r>
    <x v="1"/>
    <s v="101000::Gas Plant in Service"/>
    <x v="0"/>
    <s v="2020"/>
    <s v="Computer-Laptop"/>
    <s v="Jackson County"/>
    <s v="0401-KC/MO - Central"/>
    <n v="23506694"/>
    <s v="Laptop, Getac S410 G2"/>
    <s v="RKC03S1158"/>
    <s v="Default"/>
    <s v="391.10 - Data Processing Sys"/>
    <n v="1"/>
    <n v="2550.08"/>
  </r>
  <r>
    <x v="1"/>
    <s v="101000::Gas Plant in Service"/>
    <x v="0"/>
    <s v="2020"/>
    <s v="Computer-Laptop"/>
    <s v="Jackson County"/>
    <s v="0401-KC/MO - Central"/>
    <n v="23499791"/>
    <s v="Laptop, Dell Latitude 7400"/>
    <s v="H7KBX33"/>
    <s v="Default"/>
    <s v="391.10 - Data Processing Sys"/>
    <n v="1"/>
    <n v="1924.56"/>
  </r>
  <r>
    <x v="1"/>
    <s v="101000::Gas Plant in Service"/>
    <x v="0"/>
    <s v="2020"/>
    <s v="Computer-Laptop"/>
    <s v="Jackson County"/>
    <s v="0401-KC/MO - Central"/>
    <n v="23503094"/>
    <s v="Laptop, GETAC S410"/>
    <s v="RL303S1868"/>
    <s v="Default"/>
    <s v="391.10 - Data Processing Sys"/>
    <n v="1"/>
    <n v="2046.8300000000002"/>
  </r>
  <r>
    <x v="1"/>
    <s v="101000::Gas Plant in Service"/>
    <x v="0"/>
    <s v="2020"/>
    <s v="Computer-Laptop"/>
    <s v="Jackson County"/>
    <s v="0401-KC/MO - Central"/>
    <n v="23503229"/>
    <s v="Laptop, GETAC S410"/>
    <s v="RL303S2122"/>
    <s v="Default"/>
    <s v="391.10 - Data Processing Sys"/>
    <n v="1"/>
    <n v="2046.8300000000002"/>
  </r>
  <r>
    <x v="1"/>
    <s v="101000::Gas Plant in Service"/>
    <x v="0"/>
    <s v="2020"/>
    <s v="Computer-Laptop"/>
    <s v="Jackson County"/>
    <s v="0401-KC/MO - Central"/>
    <n v="23503148"/>
    <s v="Laptop, GETAC S410"/>
    <s v="RL303S1992"/>
    <s v="Default"/>
    <s v="391.10 - Data Processing Sys"/>
    <n v="1"/>
    <n v="2046.8300000000002"/>
  </r>
  <r>
    <x v="1"/>
    <s v="101000::Gas Plant in Service"/>
    <x v="0"/>
    <s v="2020"/>
    <s v="Computer-Laptop"/>
    <s v="Jackson County"/>
    <s v="0401-KC/MO - Central"/>
    <n v="23499863"/>
    <s v="Laptop, Dell Latitude 7400"/>
    <s v="964BX33"/>
    <s v="Default"/>
    <s v="391.10 - Data Processing Sys"/>
    <n v="1"/>
    <n v="1924.56"/>
  </r>
  <r>
    <x v="1"/>
    <s v="101000::Gas Plant in Service"/>
    <x v="0"/>
    <s v="2020"/>
    <s v="Computer-Laptop"/>
    <s v="Jackson County"/>
    <s v="0401-KC/MO - Central"/>
    <n v="23499701"/>
    <s v="Laptop, Dell Latitude 7400"/>
    <s v="174BX33"/>
    <s v="Default"/>
    <s v="391.10 - Data Processing Sys"/>
    <n v="1"/>
    <n v="1924.56"/>
  </r>
  <r>
    <x v="1"/>
    <s v="101000::Gas Plant in Service"/>
    <x v="0"/>
    <s v="2020"/>
    <s v="Computer-Laptop"/>
    <s v="Jackson County"/>
    <s v="0401-KC/MO - Central"/>
    <n v="23503112"/>
    <s v="Laptop, GETAC S410"/>
    <s v="RL303S1870"/>
    <s v="Default"/>
    <s v="391.10 - Data Processing Sys"/>
    <n v="1"/>
    <n v="2046.8300000000002"/>
  </r>
  <r>
    <x v="1"/>
    <s v="101000::Gas Plant in Service"/>
    <x v="0"/>
    <s v="2020"/>
    <s v="Computer-Laptop"/>
    <s v="Jackson County"/>
    <s v="0401-KC/MO - Central"/>
    <n v="23499755"/>
    <s v="Laptop, Dell Latitude 7400"/>
    <s v="47WBX33"/>
    <s v="Default"/>
    <s v="391.10 - Data Processing Sys"/>
    <n v="1"/>
    <n v="1924.56"/>
  </r>
  <r>
    <x v="1"/>
    <s v="101000::Gas Plant in Service"/>
    <x v="0"/>
    <s v="2020"/>
    <s v="Computer-Laptop"/>
    <s v="Jackson County"/>
    <s v="0401-KC/MO - Central"/>
    <n v="23503346"/>
    <s v="Laptop, GETAC S410"/>
    <s v="RL303S2057"/>
    <s v="Default"/>
    <s v="391.10 - Data Processing Sys"/>
    <n v="1"/>
    <n v="2046.79"/>
  </r>
  <r>
    <x v="1"/>
    <s v="101000::Gas Plant in Service"/>
    <x v="0"/>
    <s v="2020"/>
    <s v="Computer-Laptop"/>
    <s v="Jackson County"/>
    <s v="0401-KC/MO - Central"/>
    <n v="23506739"/>
    <s v="Laptop, Getac S410 G2"/>
    <s v="RKC03S1148"/>
    <s v="Default"/>
    <s v="391.10 - Data Processing Sys"/>
    <n v="1"/>
    <n v="2550.08"/>
  </r>
  <r>
    <x v="1"/>
    <s v="101000::Gas Plant in Service"/>
    <x v="0"/>
    <s v="2020"/>
    <s v="Computer-Laptop"/>
    <s v="Jackson County"/>
    <s v="0401-KC/MO - Central"/>
    <n v="23506631"/>
    <s v="Laptop, Getac S410 G2"/>
    <s v="RKC03S1130"/>
    <s v="Default"/>
    <s v="391.10 - Data Processing Sys"/>
    <n v="1"/>
    <n v="2550.08"/>
  </r>
  <r>
    <x v="1"/>
    <s v="101000::Gas Plant in Service"/>
    <x v="0"/>
    <s v="2020"/>
    <s v="Computer-Laptop"/>
    <s v="Jackson County"/>
    <s v="0401-KC/MO - Central"/>
    <n v="23503049"/>
    <s v="Laptop, GETAC S410"/>
    <s v="RL303S1878"/>
    <s v="Default"/>
    <s v="391.10 - Data Processing Sys"/>
    <n v="1"/>
    <n v="2046.8300000000002"/>
  </r>
  <r>
    <x v="1"/>
    <s v="101000::Gas Plant in Service"/>
    <x v="0"/>
    <s v="2020"/>
    <s v="Computer-Laptop"/>
    <s v="Jackson County"/>
    <s v="0401-KC/MO - Central"/>
    <n v="23506712"/>
    <s v="Laptop, Getac S410 G2"/>
    <s v="RKC03S1161"/>
    <s v="Default"/>
    <s v="391.10 - Data Processing Sys"/>
    <n v="1"/>
    <n v="2550.08"/>
  </r>
  <r>
    <x v="1"/>
    <s v="101000::Gas Plant in Service"/>
    <x v="0"/>
    <s v="2020"/>
    <s v="Computer-Laptop"/>
    <s v="Jackson County"/>
    <s v="0401-KC/MO - Central"/>
    <n v="23499692"/>
    <s v="Laptop, Dell Latitude 7400"/>
    <s v="5DZ9X33"/>
    <s v="Default"/>
    <s v="391.10 - Data Processing Sys"/>
    <n v="1"/>
    <n v="1924.56"/>
  </r>
  <r>
    <x v="1"/>
    <s v="101000::Gas Plant in Service"/>
    <x v="0"/>
    <s v="2020"/>
    <s v="Computer-Laptop"/>
    <s v="Jackson County"/>
    <s v="0401-KC/MO - Central"/>
    <n v="23503184"/>
    <s v="Laptop, GETAC S410"/>
    <s v="RL303S2091"/>
    <s v="Default"/>
    <s v="391.10 - Data Processing Sys"/>
    <n v="0"/>
    <n v="0"/>
  </r>
  <r>
    <x v="1"/>
    <s v="101000::Gas Plant in Service"/>
    <x v="0"/>
    <s v="2020"/>
    <s v="Computer-Laptop"/>
    <s v="Jackson County"/>
    <s v="0401-KC/MO - Central"/>
    <n v="23499899"/>
    <s v="Laptop, Dell Latitude 7400"/>
    <s v="CGZBX33"/>
    <s v="Default"/>
    <s v="391.10 - Data Processing Sys"/>
    <n v="1"/>
    <n v="1924.56"/>
  </r>
  <r>
    <x v="1"/>
    <s v="101000::Gas Plant in Service"/>
    <x v="0"/>
    <s v="2020"/>
    <s v="Computer-Laptop"/>
    <s v="Jackson County"/>
    <s v="0401-KC/MO - Central"/>
    <n v="23503040"/>
    <s v="Laptop, GETAC S410"/>
    <s v="RL303S1887"/>
    <s v="Default"/>
    <s v="391.10 - Data Processing Sys"/>
    <n v="1"/>
    <n v="2046.8300000000002"/>
  </r>
  <r>
    <x v="1"/>
    <s v="101000::Gas Plant in Service"/>
    <x v="0"/>
    <s v="2020"/>
    <s v="Computer-Laptop"/>
    <s v="Jackson County"/>
    <s v="0401-KC/MO - Central"/>
    <n v="23499854"/>
    <s v="Laptop, Dell Latitude 7400"/>
    <s v="GBKBX33"/>
    <s v="Default"/>
    <s v="391.10 - Data Processing Sys"/>
    <n v="1"/>
    <n v="1924.56"/>
  </r>
  <r>
    <x v="1"/>
    <s v="101000::Gas Plant in Service"/>
    <x v="0"/>
    <s v="2020"/>
    <s v="Computer-Laptop"/>
    <s v="Jackson County"/>
    <s v="0401-KC/MO - Central"/>
    <n v="23506766"/>
    <s v="Laptop, Getac S410 G2"/>
    <s v="RKC03S1141"/>
    <s v="Default"/>
    <s v="391.10 - Data Processing Sys"/>
    <n v="0"/>
    <n v="0"/>
  </r>
  <r>
    <x v="1"/>
    <s v="101000::Gas Plant in Service"/>
    <x v="0"/>
    <s v="2021"/>
    <s v="Network Equipment-Misc."/>
    <s v="Jackson County"/>
    <s v="0901-Lee's Summit"/>
    <n v="23812686"/>
    <s v="55in Spire LG TV and Brightsign Media Player"/>
    <s v=""/>
    <s v="Default"/>
    <s v="391.10 - Data Processing Sys"/>
    <n v="1"/>
    <n v="2518.39"/>
  </r>
  <r>
    <x v="1"/>
    <s v="101000::Gas Plant in Service"/>
    <x v="0"/>
    <s v="2021"/>
    <s v="Network Equipment-Misc."/>
    <s v="Barry County"/>
    <s v="0801-Monett"/>
    <n v="23812698"/>
    <s v="55in Spire LG TV and Brightsign Media Player"/>
    <s v=""/>
    <s v="Default"/>
    <s v="391.10 - Data Processing Sys"/>
    <n v="1"/>
    <n v="2518.39"/>
  </r>
  <r>
    <x v="1"/>
    <s v="101000::Gas Plant in Service"/>
    <x v="0"/>
    <s v="2021"/>
    <s v="Network Equipment-Misc."/>
    <s v="Johnson County"/>
    <s v="0301-Warrensburg"/>
    <n v="23812689"/>
    <s v="55in Spire LG TV and Brightsign Media Player"/>
    <s v=""/>
    <s v="Default"/>
    <s v="391.10 - Data Processing Sys"/>
    <n v="1"/>
    <n v="2518.39"/>
  </r>
  <r>
    <x v="1"/>
    <s v="101000::Gas Plant in Service"/>
    <x v="0"/>
    <s v="2021"/>
    <s v="Network Equipment-Misc."/>
    <s v="Jackson County"/>
    <s v="0401-KC/MO - Central"/>
    <n v="23812701"/>
    <s v="55in Spire LG TV and Brightsign Media Player"/>
    <s v=""/>
    <s v="Default"/>
    <s v="391.10 - Data Processing Sys"/>
    <n v="2"/>
    <n v="5036.76"/>
  </r>
  <r>
    <x v="1"/>
    <s v="101000::Gas Plant in Service"/>
    <x v="0"/>
    <s v="2021"/>
    <s v="Network Equipment-Misc."/>
    <s v="Greene County"/>
    <s v="0812-Republic"/>
    <n v="23812695"/>
    <s v="55in Spire LG TV and Brightsign Media Player"/>
    <s v=""/>
    <s v="Default"/>
    <s v="391.10 - Data Processing Sys"/>
    <n v="1"/>
    <n v="2518.39"/>
  </r>
  <r>
    <x v="1"/>
    <s v="101000::Gas Plant in Service"/>
    <x v="0"/>
    <s v="2021"/>
    <s v="Network Equipment-Misc."/>
    <s v="Jasper County"/>
    <s v="0501-Joplin"/>
    <n v="23812679"/>
    <s v="55in Spire LG TV and Brightsign Media Player"/>
    <s v=""/>
    <s v="Default"/>
    <s v="391.10 - Data Processing Sys"/>
    <n v="1"/>
    <n v="2518.39"/>
  </r>
  <r>
    <x v="1"/>
    <s v="101000::Gas Plant in Service"/>
    <x v="0"/>
    <s v="2021"/>
    <s v="Network Equipment-Misc."/>
    <s v="Buchanan County"/>
    <s v="1001-St. Joseph"/>
    <n v="23812692"/>
    <s v="55in Spire LG TV and Brightsign Media Player"/>
    <s v=""/>
    <s v="Default"/>
    <s v="391.10 - Data Processing Sys"/>
    <n v="1"/>
    <n v="2518.39"/>
  </r>
  <r>
    <x v="1"/>
    <s v="101000::Gas Plant in Service"/>
    <x v="0"/>
    <s v="2021"/>
    <s v="Network Equipment-Misc."/>
    <s v="Jackson County"/>
    <s v="0401-KC/MO - Central"/>
    <n v="23722242"/>
    <s v="Crestron Mercury Conferencing Eqpt"/>
    <s v=""/>
    <s v="Default"/>
    <s v="391.10 - Data Processing Sys"/>
    <n v="0"/>
    <n v="0"/>
  </r>
  <r>
    <x v="1"/>
    <s v="101000::Gas Plant in Service"/>
    <x v="0"/>
    <s v="2022"/>
    <s v="Network Equipment-Misc."/>
    <s v="Barry County"/>
    <s v="0801-Monett"/>
    <n v="24596942"/>
    <s v="Crestron Flex Teams Video Conf System UC-MX50-T"/>
    <s v=""/>
    <s v="Default"/>
    <s v="391.10 - Data Processing Sys"/>
    <n v="1"/>
    <n v="10196.93"/>
  </r>
  <r>
    <x v="1"/>
    <s v="101000::Gas Plant in Service"/>
    <x v="0"/>
    <s v="2022"/>
    <s v="Network Equipment-Misc."/>
    <s v="Jackson County"/>
    <s v="0201-Independence"/>
    <n v="24596939"/>
    <s v="Crestron Flex Teams Video Conf System UC-MX50-T"/>
    <s v=""/>
    <s v="Default"/>
    <s v="391.10 - Data Processing Sys"/>
    <n v="1"/>
    <n v="8970.41"/>
  </r>
  <r>
    <x v="1"/>
    <s v="106000::Completed Construction Not"/>
    <x v="0"/>
    <s v="2022"/>
    <s v="Non-unitized"/>
    <s v="Jackson County"/>
    <s v="0401-KC/MO - Central"/>
    <n v="24024809"/>
    <s v="FY21 MOW PC Refresh &amp; Hardware 2.2021 - purchase Dell and GETAC units and misc hardware inventory for FY21"/>
    <s v=""/>
    <s v="Default"/>
    <s v="391.10 - Data Processing Sys"/>
    <n v="8"/>
    <n v="979.45"/>
  </r>
  <r>
    <x v="1"/>
    <s v="101000::Gas Plant in Service"/>
    <x v="0"/>
    <s v="2022"/>
    <s v="Network Equipment-Misc."/>
    <s v="Jackson County"/>
    <s v="0901-Lee's Summit"/>
    <n v="24596932"/>
    <s v="Crestron Flex Teams Video Conf System UC-MX50-T"/>
    <s v=""/>
    <s v="Default"/>
    <s v="391.10 - Data Processing Sys"/>
    <n v="1"/>
    <n v="18026.3"/>
  </r>
  <r>
    <x v="1"/>
    <s v="101000::Gas Plant in Service"/>
    <x v="0"/>
    <s v="2022"/>
    <s v="Network Equipment-Misc."/>
    <s v="Buchanan County"/>
    <s v="1001-St. Joseph"/>
    <n v="24596945"/>
    <s v="Crestron Flex Teams Video Conf System UC-MX50-T"/>
    <s v=""/>
    <s v="Default"/>
    <s v="391.10 - Data Processing Sys"/>
    <n v="1"/>
    <n v="9827.98"/>
  </r>
  <r>
    <x v="1"/>
    <s v="106000::Completed Construction Not"/>
    <x v="0"/>
    <s v="2022"/>
    <s v="Non-unitized"/>
    <s v="Jackson County"/>
    <s v="0401-KC/MO - Central"/>
    <n v="23515503"/>
    <s v="FY21 MOW PC Refresh &amp; Hardware 2.2021 - purchase Dell and GETAC units and misc hardware inventory for FY21"/>
    <s v=""/>
    <s v="Default"/>
    <s v="391.10 - Data Processing Sys"/>
    <n v="9"/>
    <n v="958706.70000000007"/>
  </r>
  <r>
    <x v="1"/>
    <s v="101000::Gas Plant in Service"/>
    <x v="0"/>
    <s v="2022"/>
    <s v="Network Equipment-Misc."/>
    <s v="Jackson County"/>
    <s v="0401-KC/MO - Central"/>
    <n v="24596948"/>
    <s v="Crestron Rolling Media Video Conf Sys w Soundbar UC-CX100-T"/>
    <s v=""/>
    <s v="Default"/>
    <s v="391.10 - Data Processing Sys"/>
    <n v="1"/>
    <n v="8603.74"/>
  </r>
  <r>
    <x v="1"/>
    <s v="101000::Gas Plant in Service"/>
    <x v="0"/>
    <s v="2022"/>
    <s v="Tablet/Handheld Computer"/>
    <s v="Jackson County"/>
    <s v="0401-KC/MO - Central"/>
    <n v="23976361"/>
    <s v="Trimble R2 GNSS Receiver"/>
    <s v="6208S18494"/>
    <s v="Default"/>
    <s v="391.10 - Data Processing Sys"/>
    <n v="1"/>
    <n v="6596.87"/>
  </r>
  <r>
    <x v="1"/>
    <s v="106000::Completed Construction Not"/>
    <x v="0"/>
    <s v="2022"/>
    <s v="Non-unitized"/>
    <s v="Jackson County"/>
    <s v="0401-KC/MO - Central"/>
    <n v="24024824"/>
    <s v="MS Teams - MOW 6.2021- upgrade conference rooms and mobile video carts to be MS Teams enabled devices."/>
    <s v=""/>
    <s v="Default"/>
    <s v="391.10 - Data Processing Sys"/>
    <n v="0"/>
    <n v="0"/>
  </r>
  <r>
    <x v="1"/>
    <s v="101000::Gas Plant in Service"/>
    <x v="0"/>
    <s v="2022"/>
    <s v="Tablet/Handheld Computer"/>
    <s v="Jackson County"/>
    <s v="0401-KC/MO - Central"/>
    <n v="23976366"/>
    <s v="Trimble R2 GNSS Receiver"/>
    <s v="6208S18414"/>
    <s v="Default"/>
    <s v="391.10 - Data Processing Sys"/>
    <n v="1"/>
    <n v="6596.87"/>
  </r>
  <r>
    <x v="1"/>
    <s v="106000::Completed Construction Not"/>
    <x v="0"/>
    <s v="2022"/>
    <s v="Non-unitized"/>
    <s v="Jackson County"/>
    <s v="0401-KC/MO - Central"/>
    <n v="23979604"/>
    <s v="MS Teams - MOW 6.2021- upgrade conference rooms and mobile video carts to be MS Teams enabled devices."/>
    <s v=""/>
    <s v="Default"/>
    <s v="391.10 - Data Processing Sys"/>
    <n v="0"/>
    <n v="0"/>
  </r>
  <r>
    <x v="1"/>
    <s v="101000::Gas Plant in Service"/>
    <x v="0"/>
    <s v="2023"/>
    <s v="Computer-Laptop"/>
    <s v="Jackson County"/>
    <s v="0401-KC/MO - Central"/>
    <n v="24764151"/>
    <s v="Laptop, Lenovo X1 Carbon G10"/>
    <s v="PF4BMH7G"/>
    <s v="Default"/>
    <s v="391.10 - Data Processing Sys"/>
    <n v="1"/>
    <n v="2096.35"/>
  </r>
  <r>
    <x v="1"/>
    <s v="101000::Gas Plant in Service"/>
    <x v="0"/>
    <s v="2023"/>
    <s v="Computer-Laptop"/>
    <s v="Jackson County"/>
    <s v="0401-KC/MO - Central"/>
    <n v="24764463"/>
    <s v="Laptop, Lenovo X1 Carbon G10"/>
    <s v="PF4BMH8S"/>
    <s v="Default"/>
    <s v="391.10 - Data Processing Sys"/>
    <n v="1"/>
    <n v="2096.35"/>
  </r>
  <r>
    <x v="1"/>
    <s v="101000::Gas Plant in Service"/>
    <x v="0"/>
    <s v="2023"/>
    <s v="Computer-Laptop"/>
    <s v="Jackson County"/>
    <s v="0401-KC/MO - Central"/>
    <n v="24764586"/>
    <s v="Laptop, Getac S410 G4"/>
    <s v="RP803S2195"/>
    <s v="Default"/>
    <s v="391.10 - Data Processing Sys"/>
    <n v="1"/>
    <n v="2750.06"/>
  </r>
  <r>
    <x v="1"/>
    <s v="101000::Gas Plant in Service"/>
    <x v="0"/>
    <s v="2023"/>
    <s v="Computer-Laptop"/>
    <s v="Jackson County"/>
    <s v="0401-KC/MO - Central"/>
    <n v="24763875"/>
    <s v="Laptop, Lenovo X1 Carbon G10"/>
    <s v="PH3SHRAK"/>
    <s v="Default"/>
    <s v="391.10 - Data Processing Sys"/>
    <n v="1"/>
    <n v="2096.35"/>
  </r>
  <r>
    <x v="1"/>
    <s v="101000::Gas Plant in Service"/>
    <x v="0"/>
    <s v="2023"/>
    <s v="Computer-Laptop"/>
    <s v="Jackson County"/>
    <s v="0401-KC/MO - Central"/>
    <n v="24764292"/>
    <s v="Laptop, Getac S410 G4"/>
    <s v="RP803S1970"/>
    <s v="Default"/>
    <s v="391.10 - Data Processing Sys"/>
    <n v="1"/>
    <n v="2750.06"/>
  </r>
  <r>
    <x v="1"/>
    <s v="101000::Gas Plant in Service"/>
    <x v="0"/>
    <s v="2023"/>
    <s v="Computer-Laptop"/>
    <s v="Jackson County"/>
    <s v="0401-KC/MO - Central"/>
    <n v="24764592"/>
    <s v="Laptop, Getac S410 G4"/>
    <s v="RP803S1968"/>
    <s v="Default"/>
    <s v="391.10 - Data Processing Sys"/>
    <n v="1"/>
    <n v="2750.06"/>
  </r>
  <r>
    <x v="1"/>
    <s v="101000::Gas Plant in Service"/>
    <x v="0"/>
    <s v="2023"/>
    <s v="Computer-Laptop"/>
    <s v="Jackson County"/>
    <s v="0401-KC/MO - Central"/>
    <n v="24764076"/>
    <s v="Laptop, Getac S410 G4"/>
    <s v="RP803S2281"/>
    <s v="Default"/>
    <s v="391.10 - Data Processing Sys"/>
    <n v="1"/>
    <n v="2750.06"/>
  </r>
  <r>
    <x v="1"/>
    <s v="101000::Gas Plant in Service"/>
    <x v="0"/>
    <s v="2023"/>
    <s v="Computer-Laptop"/>
    <s v="Jackson County"/>
    <s v="0401-KC/MO - Central"/>
    <n v="24764433"/>
    <s v="Laptop, Getac S410 G4"/>
    <s v="RP803S2096"/>
    <s v="Default"/>
    <s v="391.10 - Data Processing Sys"/>
    <n v="1"/>
    <n v="2750.06"/>
  </r>
  <r>
    <x v="1"/>
    <s v="101000::Gas Plant in Service"/>
    <x v="0"/>
    <s v="2023"/>
    <s v="Computer-Laptop"/>
    <s v="Jackson County"/>
    <s v="0401-KC/MO - Central"/>
    <n v="24764073"/>
    <s v="Laptop, Getac S410 G4"/>
    <s v="RP803S2277"/>
    <s v="Default"/>
    <s v="391.10 - Data Processing Sys"/>
    <n v="1"/>
    <n v="2750.06"/>
  </r>
  <r>
    <x v="1"/>
    <s v="101000::Gas Plant in Service"/>
    <x v="0"/>
    <s v="2023"/>
    <s v="Computer-Laptop"/>
    <s v="Jackson County"/>
    <s v="0401-KC/MO - Central"/>
    <n v="24764544"/>
    <s v="Laptop, Getac S410 G4"/>
    <s v="RP803S1965"/>
    <s v="Default"/>
    <s v="391.10 - Data Processing Sys"/>
    <n v="1"/>
    <n v="2750.06"/>
  </r>
  <r>
    <x v="1"/>
    <s v="101000::Gas Plant in Service"/>
    <x v="0"/>
    <s v="2023"/>
    <s v="Computer-Laptop"/>
    <s v="Jackson County"/>
    <s v="0401-KC/MO - Central"/>
    <n v="24763908"/>
    <s v="Laptop, Getac S410 G4"/>
    <s v="RP803S1945"/>
    <s v="Default"/>
    <s v="391.10 - Data Processing Sys"/>
    <n v="1"/>
    <n v="2750.06"/>
  </r>
  <r>
    <x v="1"/>
    <s v="101000::Gas Plant in Service"/>
    <x v="0"/>
    <s v="2023"/>
    <s v="Computer-Laptop"/>
    <s v="Jackson County"/>
    <s v="0401-KC/MO - Central"/>
    <n v="24764541"/>
    <s v="Laptop, Lenovo X1 Carbon G10"/>
    <s v="PF4BMHC1"/>
    <s v="Default"/>
    <s v="391.10 - Data Processing Sys"/>
    <n v="1"/>
    <n v="2096.35"/>
  </r>
  <r>
    <x v="1"/>
    <s v="101000::Gas Plant in Service"/>
    <x v="0"/>
    <s v="2023"/>
    <s v="Computer-Laptop"/>
    <s v="Jackson County"/>
    <s v="0401-KC/MO - Central"/>
    <n v="24763974"/>
    <s v="Laptop, Getac S410 G4"/>
    <s v="RP803S2002"/>
    <s v="Default"/>
    <s v="391.10 - Data Processing Sys"/>
    <n v="1"/>
    <n v="2750.06"/>
  </r>
  <r>
    <x v="1"/>
    <s v="101000::Gas Plant in Service"/>
    <x v="0"/>
    <s v="2023"/>
    <s v="Computer-Laptop"/>
    <s v="Jackson County"/>
    <s v="0401-KC/MO - Central"/>
    <n v="24764061"/>
    <s v="Laptop, Getac S410 G4"/>
    <s v="RP803S2225"/>
    <s v="Default"/>
    <s v="391.10 - Data Processing Sys"/>
    <n v="1"/>
    <n v="2750.06"/>
  </r>
  <r>
    <x v="1"/>
    <s v="101000::Gas Plant in Service"/>
    <x v="0"/>
    <s v="2023"/>
    <s v="Computer-Laptop"/>
    <s v="Jackson County"/>
    <s v="0401-KC/MO - Central"/>
    <n v="24764409"/>
    <s v="Laptop, Getac S410 G4"/>
    <s v="RP803S2259"/>
    <s v="Default"/>
    <s v="391.10 - Data Processing Sys"/>
    <n v="1"/>
    <n v="2750.06"/>
  </r>
  <r>
    <x v="1"/>
    <s v="101000::Gas Plant in Service"/>
    <x v="0"/>
    <s v="2023"/>
    <s v="Computer-Laptop"/>
    <s v="Jackson County"/>
    <s v="0401-KC/MO - Central"/>
    <n v="24764574"/>
    <s v="Laptop, Getac S410 G4"/>
    <s v="RP803S2190"/>
    <s v="Default"/>
    <s v="391.10 - Data Processing Sys"/>
    <n v="1"/>
    <n v="2750.06"/>
  </r>
  <r>
    <x v="1"/>
    <s v="101000::Gas Plant in Service"/>
    <x v="0"/>
    <s v="2023"/>
    <s v="Network Equipment-Misc."/>
    <s v="Buchanan County"/>
    <s v="1001-St. Joseph"/>
    <n v="24596980"/>
    <s v="UPS - APC Smart  750KVA"/>
    <s v="S3S2203X23548"/>
    <s v="Default"/>
    <s v="391.10 - Data Processing Sys"/>
    <n v="1"/>
    <n v="1001.8000000000001"/>
  </r>
  <r>
    <x v="1"/>
    <s v="101000::Gas Plant in Service"/>
    <x v="0"/>
    <s v="2023"/>
    <s v="Computer-Laptop"/>
    <s v="Jackson County"/>
    <s v="0401-KC/MO - Central"/>
    <n v="24764511"/>
    <s v="Laptop, Getac S410 G4"/>
    <s v="RP803S1972"/>
    <s v="Default"/>
    <s v="391.10 - Data Processing Sys"/>
    <n v="1"/>
    <n v="2750.06"/>
  </r>
  <r>
    <x v="1"/>
    <s v="101000::Gas Plant in Service"/>
    <x v="0"/>
    <s v="2023"/>
    <s v="Computer-Laptop"/>
    <s v="Jackson County"/>
    <s v="0401-KC/MO - Central"/>
    <n v="24764277"/>
    <s v="Laptop, Getac S410 G4"/>
    <s v="RP803S2212"/>
    <s v="Default"/>
    <s v="391.10 - Data Processing Sys"/>
    <n v="1"/>
    <n v="2750.06"/>
  </r>
  <r>
    <x v="1"/>
    <s v="101000::Gas Plant in Service"/>
    <x v="0"/>
    <s v="2023"/>
    <s v="Computer-Laptop"/>
    <s v="Jackson County"/>
    <s v="0401-KC/MO - Central"/>
    <n v="24763992"/>
    <s v="Laptop, Getac S410 G4"/>
    <s v="RP803S2309"/>
    <s v="Default"/>
    <s v="391.10 - Data Processing Sys"/>
    <n v="1"/>
    <n v="2750.06"/>
  </r>
  <r>
    <x v="1"/>
    <s v="106000::Completed Construction Not"/>
    <x v="0"/>
    <s v="2023"/>
    <s v="Non-unitized"/>
    <s v="Jackson County"/>
    <s v="0401-KC/MO - Central"/>
    <n v="24549709"/>
    <s v="KCCP badge printer"/>
    <s v=""/>
    <s v="Default"/>
    <s v="391.10 - Data Processing Sys"/>
    <n v="1"/>
    <n v="3309"/>
  </r>
  <r>
    <x v="1"/>
    <s v="101000::Gas Plant in Service"/>
    <x v="0"/>
    <s v="2023"/>
    <s v="Computer-Laptop"/>
    <s v="Jackson County"/>
    <s v="0401-KC/MO - Central"/>
    <n v="24764250"/>
    <s v="Laptop, Getac S410 G4"/>
    <s v="RP803S2206"/>
    <s v="Default"/>
    <s v="391.10 - Data Processing Sys"/>
    <n v="1"/>
    <n v="2750.06"/>
  </r>
  <r>
    <x v="1"/>
    <s v="101000::Gas Plant in Service"/>
    <x v="0"/>
    <s v="2023"/>
    <s v="Computer-Laptop"/>
    <s v="Jackson County"/>
    <s v="0401-KC/MO - Central"/>
    <n v="24764523"/>
    <s v="Laptop, Getac S410 G4"/>
    <s v="RP803S2261"/>
    <s v="Default"/>
    <s v="391.10 - Data Processing Sys"/>
    <n v="1"/>
    <n v="2750.06"/>
  </r>
  <r>
    <x v="1"/>
    <s v="101000::Gas Plant in Service"/>
    <x v="0"/>
    <s v="2023"/>
    <s v="Computer-Laptop"/>
    <s v="Jackson County"/>
    <s v="0401-KC/MO - Central"/>
    <n v="24764535"/>
    <s v="Laptop, Getac S410 G4"/>
    <s v="RP803S2004"/>
    <s v="Default"/>
    <s v="391.10 - Data Processing Sys"/>
    <n v="1"/>
    <n v="2750.06"/>
  </r>
  <r>
    <x v="1"/>
    <s v="101000::Gas Plant in Service"/>
    <x v="0"/>
    <s v="2023"/>
    <s v="Computer-Laptop"/>
    <s v="Jackson County"/>
    <s v="0401-KC/MO - Central"/>
    <n v="24764550"/>
    <s v="Laptop, Getac S410 G4"/>
    <s v="RP803S1949"/>
    <s v="Default"/>
    <s v="391.10 - Data Processing Sys"/>
    <n v="1"/>
    <n v="2750.06"/>
  </r>
  <r>
    <x v="1"/>
    <s v="101000::Gas Plant in Service"/>
    <x v="0"/>
    <s v="2023"/>
    <s v="Computer-Laptop"/>
    <s v="Jackson County"/>
    <s v="0401-KC/MO - Central"/>
    <n v="24764400"/>
    <s v="Laptop, Lenovo X1 Carbon G10"/>
    <s v="PH3SHLVY"/>
    <s v="Default"/>
    <s v="391.10 - Data Processing Sys"/>
    <n v="1"/>
    <n v="2096.35"/>
  </r>
  <r>
    <x v="1"/>
    <s v="101000::Gas Plant in Service"/>
    <x v="0"/>
    <s v="2023"/>
    <s v="Computer-Laptop"/>
    <s v="Jackson County"/>
    <s v="0401-KC/MO - Central"/>
    <n v="24764082"/>
    <s v="Laptop, Lenovo X1 Carbon G10"/>
    <s v="PF4BMDHG"/>
    <s v="Default"/>
    <s v="391.10 - Data Processing Sys"/>
    <n v="1"/>
    <n v="2096.35"/>
  </r>
  <r>
    <x v="1"/>
    <s v="101000::Gas Plant in Service"/>
    <x v="0"/>
    <s v="2023"/>
    <s v="Computer-Laptop"/>
    <s v="Jackson County"/>
    <s v="0401-KC/MO - Central"/>
    <n v="24763968"/>
    <s v="Laptop, Getac S410 G4"/>
    <s v="RP803S1955"/>
    <s v="Default"/>
    <s v="391.10 - Data Processing Sys"/>
    <n v="1"/>
    <n v="2750.06"/>
  </r>
  <r>
    <x v="1"/>
    <s v="101000::Gas Plant in Service"/>
    <x v="0"/>
    <s v="2023"/>
    <s v="Computer-Laptop"/>
    <s v="Jackson County"/>
    <s v="0401-KC/MO - Central"/>
    <n v="24764355"/>
    <s v="Laptop, Getac S410 G4"/>
    <s v="RP803S2266"/>
    <s v="Default"/>
    <s v="391.10 - Data Processing Sys"/>
    <n v="1"/>
    <n v="2750.06"/>
  </r>
  <r>
    <x v="1"/>
    <s v="101000::Gas Plant in Service"/>
    <x v="0"/>
    <s v="2023"/>
    <s v="Computer-Laptop"/>
    <s v="Jackson County"/>
    <s v="0401-KC/MO - Central"/>
    <n v="24763878"/>
    <s v="Laptop, Getac S410 G4"/>
    <s v="RP803S1963"/>
    <s v="Default"/>
    <s v="391.10 - Data Processing Sys"/>
    <n v="1"/>
    <n v="2750.06"/>
  </r>
  <r>
    <x v="1"/>
    <s v="101000::Gas Plant in Service"/>
    <x v="0"/>
    <s v="2023"/>
    <s v="Computer-Laptop"/>
    <s v="Jackson County"/>
    <s v="0401-KC/MO - Central"/>
    <n v="24764472"/>
    <s v="Laptop, Getac S410 G4"/>
    <s v="RP803S2358"/>
    <s v="Default"/>
    <s v="391.10 - Data Processing Sys"/>
    <n v="1"/>
    <n v="2750.06"/>
  </r>
  <r>
    <x v="1"/>
    <s v="101000::Gas Plant in Service"/>
    <x v="0"/>
    <s v="2023"/>
    <s v="Computer-Laptop"/>
    <s v="Jackson County"/>
    <s v="0401-KC/MO - Central"/>
    <n v="24764328"/>
    <s v="Laptop, Lenovo X1 Carbon G10"/>
    <s v="PH3SHTK7"/>
    <s v="Default"/>
    <s v="391.10 - Data Processing Sys"/>
    <n v="1"/>
    <n v="2096.35"/>
  </r>
  <r>
    <x v="1"/>
    <s v="101000::Gas Plant in Service"/>
    <x v="0"/>
    <s v="2023"/>
    <s v="Computer-Laptop"/>
    <s v="Jackson County"/>
    <s v="0401-KC/MO - Central"/>
    <n v="24763890"/>
    <s v="Laptop, Getac S410 G4"/>
    <s v="RP803S2060"/>
    <s v="Default"/>
    <s v="391.10 - Data Processing Sys"/>
    <n v="1"/>
    <n v="2750.06"/>
  </r>
  <r>
    <x v="1"/>
    <s v="101000::Gas Plant in Service"/>
    <x v="0"/>
    <s v="2023"/>
    <s v="Computer-Laptop"/>
    <s v="Jackson County"/>
    <s v="0401-KC/MO - Central"/>
    <n v="24764178"/>
    <s v="Laptop, Getac S410 G4"/>
    <s v="RP803S2067"/>
    <s v="Default"/>
    <s v="391.10 - Data Processing Sys"/>
    <n v="1"/>
    <n v="2750.06"/>
  </r>
  <r>
    <x v="1"/>
    <s v="101000::Gas Plant in Service"/>
    <x v="0"/>
    <s v="2023"/>
    <s v="Computer-Laptop"/>
    <s v="Jackson County"/>
    <s v="0401-KC/MO - Central"/>
    <n v="24764322"/>
    <s v="Laptop, Getac S410 G4"/>
    <s v="RP803S2204"/>
    <s v="Default"/>
    <s v="391.10 - Data Processing Sys"/>
    <n v="1"/>
    <n v="2750.06"/>
  </r>
  <r>
    <x v="1"/>
    <s v="101000::Gas Plant in Service"/>
    <x v="0"/>
    <s v="2023"/>
    <s v="Computer-Laptop"/>
    <s v="Jackson County"/>
    <s v="0401-KC/MO - Central"/>
    <n v="24764019"/>
    <s v="Laptop, Getac S410 G4"/>
    <s v="RP803S1950"/>
    <s v="Default"/>
    <s v="391.10 - Data Processing Sys"/>
    <n v="1"/>
    <n v="2750.06"/>
  </r>
  <r>
    <x v="1"/>
    <s v="101000::Gas Plant in Service"/>
    <x v="0"/>
    <s v="2023"/>
    <s v="Computer-Laptop"/>
    <s v="Jackson County"/>
    <s v="0401-KC/MO - Central"/>
    <n v="24764133"/>
    <s v="Laptop, Lenovo X1 Carbon G10"/>
    <s v="PH3SHRC3"/>
    <s v="Default"/>
    <s v="391.10 - Data Processing Sys"/>
    <n v="1"/>
    <n v="2096.35"/>
  </r>
  <r>
    <x v="1"/>
    <s v="101000::Gas Plant in Service"/>
    <x v="0"/>
    <s v="2023"/>
    <s v="Computer-Laptop"/>
    <s v="Jackson County"/>
    <s v="0401-KC/MO - Central"/>
    <n v="24764601"/>
    <s v="Laptop, Lenovo X1 Carbon G10"/>
    <s v="PH3SHLRS"/>
    <s v="Default"/>
    <s v="391.10 - Data Processing Sys"/>
    <n v="1"/>
    <n v="2096.35"/>
  </r>
  <r>
    <x v="1"/>
    <s v="101000::Gas Plant in Service"/>
    <x v="0"/>
    <s v="2023"/>
    <s v="Computer-Laptop"/>
    <s v="Jackson County"/>
    <s v="0401-KC/MO - Central"/>
    <n v="24763986"/>
    <s v="Laptop, Getac S410 G4"/>
    <s v="RP803S2184"/>
    <s v="Default"/>
    <s v="391.10 - Data Processing Sys"/>
    <n v="1"/>
    <n v="2750.06"/>
  </r>
  <r>
    <x v="1"/>
    <s v="101000::Gas Plant in Service"/>
    <x v="0"/>
    <s v="2023"/>
    <s v="Computer-Laptop"/>
    <s v="Jackson County"/>
    <s v="0401-KC/MO - Central"/>
    <n v="24764589"/>
    <s v="Laptop, Getac S410 G4"/>
    <s v="RP803S1922"/>
    <s v="Default"/>
    <s v="391.10 - Data Processing Sys"/>
    <n v="1"/>
    <n v="2750.06"/>
  </r>
  <r>
    <x v="1"/>
    <s v="101000::Gas Plant in Service"/>
    <x v="0"/>
    <s v="2023"/>
    <s v="Computer-Laptop"/>
    <s v="Jackson County"/>
    <s v="0401-KC/MO - Central"/>
    <n v="24764532"/>
    <s v="Laptop, Getac S410 G4"/>
    <s v="RP803S2289"/>
    <s v="Default"/>
    <s v="391.10 - Data Processing Sys"/>
    <n v="1"/>
    <n v="2750.06"/>
  </r>
  <r>
    <x v="1"/>
    <s v="101000::Gas Plant in Service"/>
    <x v="0"/>
    <s v="2023"/>
    <s v="Computer-Laptop"/>
    <s v="Jackson County"/>
    <s v="0401-KC/MO - Central"/>
    <n v="24764373"/>
    <s v="Laptop, Getac S410 G4"/>
    <s v="RP803S1958"/>
    <s v="Default"/>
    <s v="391.10 - Data Processing Sys"/>
    <n v="1"/>
    <n v="2750.06"/>
  </r>
  <r>
    <x v="1"/>
    <s v="101000::Gas Plant in Service"/>
    <x v="0"/>
    <s v="2023"/>
    <s v="Computer-Laptop"/>
    <s v="Jackson County"/>
    <s v="0401-KC/MO - Central"/>
    <n v="24764430"/>
    <s v="Laptop, Lenovo X1 Carbon G10"/>
    <s v="PF4BMDEP"/>
    <s v="Default"/>
    <s v="391.10 - Data Processing Sys"/>
    <n v="1"/>
    <n v="2096.35"/>
  </r>
  <r>
    <x v="1"/>
    <s v="101000::Gas Plant in Service"/>
    <x v="0"/>
    <s v="2023"/>
    <s v="Computer-Laptop"/>
    <s v="Jackson County"/>
    <s v="0401-KC/MO - Central"/>
    <n v="24763920"/>
    <s v="Laptop, Getac S410 G4"/>
    <s v="RP803S2062"/>
    <s v="Default"/>
    <s v="391.10 - Data Processing Sys"/>
    <n v="1"/>
    <n v="2750.06"/>
  </r>
  <r>
    <x v="1"/>
    <s v="101000::Gas Plant in Service"/>
    <x v="0"/>
    <s v="2023"/>
    <s v="Computer-Laptop"/>
    <s v="Jackson County"/>
    <s v="0401-KC/MO - Central"/>
    <n v="24763860"/>
    <s v="Laptop, Getac S410 G4"/>
    <s v="RP803S2264"/>
    <s v="Default"/>
    <s v="391.10 - Data Processing Sys"/>
    <n v="1"/>
    <n v="2750.06"/>
  </r>
  <r>
    <x v="1"/>
    <s v="101000::Gas Plant in Service"/>
    <x v="0"/>
    <s v="2023"/>
    <s v="Computer-Laptop"/>
    <s v="Jackson County"/>
    <s v="0401-KC/MO - Central"/>
    <n v="24764559"/>
    <s v="Laptop, Getac S410 G4"/>
    <s v="RP803S1906"/>
    <s v="Default"/>
    <s v="391.10 - Data Processing Sys"/>
    <n v="1"/>
    <n v="2750.06"/>
  </r>
  <r>
    <x v="1"/>
    <s v="101000::Gas Plant in Service"/>
    <x v="0"/>
    <s v="2023"/>
    <s v="Network Equipment-Misc."/>
    <s v="Jackson County"/>
    <s v="0201-Independence"/>
    <n v="24596990"/>
    <s v="Crestron Conf Room A Eqpt - Addl Chg"/>
    <s v=""/>
    <s v="Default"/>
    <s v="391.10 - Data Processing Sys"/>
    <n v="0"/>
    <n v="2418.25"/>
  </r>
  <r>
    <x v="1"/>
    <s v="101000::Gas Plant in Service"/>
    <x v="0"/>
    <s v="2023"/>
    <s v="Computer-Laptop"/>
    <s v="Jackson County"/>
    <s v="0401-KC/MO - Central"/>
    <n v="24764316"/>
    <s v="Laptop, Getac S410 G4"/>
    <s v="RP803S2343"/>
    <s v="Default"/>
    <s v="391.10 - Data Processing Sys"/>
    <n v="1"/>
    <n v="2750.06"/>
  </r>
  <r>
    <x v="1"/>
    <s v="101000::Gas Plant in Service"/>
    <x v="0"/>
    <s v="2023"/>
    <s v="Computer-Laptop"/>
    <s v="Jackson County"/>
    <s v="0401-KC/MO - Central"/>
    <n v="24764058"/>
    <s v="Laptop, Getac S410 G4"/>
    <s v="RP803S1923"/>
    <s v="Default"/>
    <s v="391.10 - Data Processing Sys"/>
    <n v="1"/>
    <n v="2750.06"/>
  </r>
  <r>
    <x v="1"/>
    <s v="101000::Gas Plant in Service"/>
    <x v="0"/>
    <s v="2023"/>
    <s v="Computer-Laptop"/>
    <s v="Jackson County"/>
    <s v="0401-KC/MO - Central"/>
    <n v="24764334"/>
    <s v="Laptop, Getac S410 G4"/>
    <s v="RP803S2032"/>
    <s v="Default"/>
    <s v="391.10 - Data Processing Sys"/>
    <n v="1"/>
    <n v="2750.06"/>
  </r>
  <r>
    <x v="1"/>
    <s v="101000::Gas Plant in Service"/>
    <x v="0"/>
    <s v="2023"/>
    <s v="Computer-Laptop"/>
    <s v="Jackson County"/>
    <s v="0401-KC/MO - Central"/>
    <n v="24764526"/>
    <s v="Laptop, Getac S410 G4"/>
    <s v="RP803S2258"/>
    <s v="Default"/>
    <s v="391.10 - Data Processing Sys"/>
    <n v="1"/>
    <n v="2750.06"/>
  </r>
  <r>
    <x v="1"/>
    <s v="101000::Gas Plant in Service"/>
    <x v="0"/>
    <s v="2023"/>
    <s v="Computer-Laptop"/>
    <s v="Jackson County"/>
    <s v="0401-KC/MO - Central"/>
    <n v="24763905"/>
    <s v="Laptop, Getac S410 G4"/>
    <s v="RP803S2200"/>
    <s v="Default"/>
    <s v="391.10 - Data Processing Sys"/>
    <n v="1"/>
    <n v="2750.06"/>
  </r>
  <r>
    <x v="1"/>
    <s v="101000::Gas Plant in Service"/>
    <x v="0"/>
    <s v="2023"/>
    <s v="Computer-Laptop"/>
    <s v="Jackson County"/>
    <s v="0401-KC/MO - Central"/>
    <n v="24764616"/>
    <s v="Laptop, Getac S410 G4"/>
    <s v="RP803S2211"/>
    <s v="Default"/>
    <s v="391.10 - Data Processing Sys"/>
    <n v="1"/>
    <n v="2750.06"/>
  </r>
  <r>
    <x v="1"/>
    <s v="101000::Gas Plant in Service"/>
    <x v="0"/>
    <s v="2023"/>
    <s v="Computer-Laptop"/>
    <s v="Jackson County"/>
    <s v="0401-KC/MO - Central"/>
    <n v="24764169"/>
    <s v="Laptop, Getac S410 G4"/>
    <s v="RP803S2357"/>
    <s v="Default"/>
    <s v="391.10 - Data Processing Sys"/>
    <n v="1"/>
    <n v="2749.7000000000003"/>
  </r>
  <r>
    <x v="1"/>
    <s v="101000::Gas Plant in Service"/>
    <x v="0"/>
    <s v="2023"/>
    <s v="Computer-Laptop"/>
    <s v="Jackson County"/>
    <s v="0401-KC/MO - Central"/>
    <n v="24764547"/>
    <s v="Laptop, Lenovo X1 Carbon G10"/>
    <s v="PH3SHRBW"/>
    <s v="Default"/>
    <s v="391.10 - Data Processing Sys"/>
    <n v="1"/>
    <n v="2096.35"/>
  </r>
  <r>
    <x v="1"/>
    <s v="106000::Completed Construction Not"/>
    <x v="0"/>
    <s v="2023"/>
    <s v="Non-unitized"/>
    <s v="Jackson County"/>
    <s v="0901-Lee's Summit"/>
    <n v="24549688"/>
    <s v="Lee's Summit CR Display 3.2023"/>
    <s v=""/>
    <s v="Default"/>
    <s v="391.10 - Data Processing Sys"/>
    <n v="0"/>
    <n v="0"/>
  </r>
  <r>
    <x v="1"/>
    <s v="101000::Gas Plant in Service"/>
    <x v="0"/>
    <s v="2023"/>
    <s v="Computer-Laptop"/>
    <s v="Jackson County"/>
    <s v="0401-KC/MO - Central"/>
    <n v="24764235"/>
    <s v="Laptop, Lenovo X1 Carbon G10"/>
    <s v="PH3SHR95"/>
    <s v="Default"/>
    <s v="391.10 - Data Processing Sys"/>
    <n v="1"/>
    <n v="2096.35"/>
  </r>
  <r>
    <x v="1"/>
    <s v="101000::Gas Plant in Service"/>
    <x v="0"/>
    <s v="2023"/>
    <s v="Computer-Laptop"/>
    <s v="Jackson County"/>
    <s v="0401-KC/MO - Central"/>
    <n v="24764286"/>
    <s v="Laptop, Lenovo X1 Carbon G10"/>
    <s v="PH3SHP0Q"/>
    <s v="Default"/>
    <s v="391.10 - Data Processing Sys"/>
    <n v="1"/>
    <n v="2096.35"/>
  </r>
  <r>
    <x v="1"/>
    <s v="101000::Gas Plant in Service"/>
    <x v="0"/>
    <s v="2023"/>
    <s v="Computer-Laptop"/>
    <s v="Jackson County"/>
    <s v="0401-KC/MO - Central"/>
    <n v="24763863"/>
    <s v="Laptop, Lenovo X1 Carbon G10"/>
    <s v="PH3SHRAR"/>
    <s v="Default"/>
    <s v="391.10 - Data Processing Sys"/>
    <n v="1"/>
    <n v="2096.35"/>
  </r>
  <r>
    <x v="1"/>
    <s v="101000::Gas Plant in Service"/>
    <x v="0"/>
    <s v="2023"/>
    <s v="Computer-Laptop"/>
    <s v="Jackson County"/>
    <s v="0401-KC/MO - Central"/>
    <n v="24764106"/>
    <s v="Laptop, Lenovo X1 Carbon G10"/>
    <s v="PF4BMHC8"/>
    <s v="Default"/>
    <s v="391.10 - Data Processing Sys"/>
    <n v="1"/>
    <n v="2096.35"/>
  </r>
  <r>
    <x v="1"/>
    <s v="101000::Gas Plant in Service"/>
    <x v="0"/>
    <s v="2023"/>
    <s v="Computer-Laptop"/>
    <s v="Jackson County"/>
    <s v="0401-KC/MO - Central"/>
    <n v="24764184"/>
    <s v="Laptop, Lenovo X1 Carbon G10"/>
    <s v="PH3SHTKW"/>
    <s v="Default"/>
    <s v="391.10 - Data Processing Sys"/>
    <n v="1"/>
    <n v="2096.35"/>
  </r>
  <r>
    <x v="1"/>
    <s v="101000::Gas Plant in Service"/>
    <x v="0"/>
    <s v="2023"/>
    <s v="Computer-Laptop"/>
    <s v="Jackson County"/>
    <s v="0401-KC/MO - Central"/>
    <n v="24764352"/>
    <s v="Laptop, Lenovo X1 Carbon G10"/>
    <s v="PH3SHP27"/>
    <s v="Default"/>
    <s v="391.10 - Data Processing Sys"/>
    <n v="1"/>
    <n v="2096.35"/>
  </r>
  <r>
    <x v="1"/>
    <s v="101000::Gas Plant in Service"/>
    <x v="0"/>
    <s v="2023"/>
    <s v="Computer-Laptop"/>
    <s v="Jackson County"/>
    <s v="0401-KC/MO - Central"/>
    <n v="24764391"/>
    <s v="Laptop, Getac S410 G4"/>
    <s v="RP803S1935"/>
    <s v="Default"/>
    <s v="391.10 - Data Processing Sys"/>
    <n v="1"/>
    <n v="2750.06"/>
  </r>
  <r>
    <x v="1"/>
    <s v="101000::Gas Plant in Service"/>
    <x v="0"/>
    <s v="2023"/>
    <s v="Computer-Laptop"/>
    <s v="Jackson County"/>
    <s v="0401-KC/MO - Central"/>
    <n v="24764163"/>
    <s v="Laptop, Lenovo X1 Carbon G10"/>
    <s v="PF4BM7ZY"/>
    <s v="Default"/>
    <s v="391.10 - Data Processing Sys"/>
    <n v="1"/>
    <n v="2096.35"/>
  </r>
  <r>
    <x v="1"/>
    <s v="101000::Gas Plant in Service"/>
    <x v="0"/>
    <s v="2023"/>
    <s v="Computer-Laptop"/>
    <s v="Jackson County"/>
    <s v="0401-KC/MO - Central"/>
    <n v="24764556"/>
    <s v="Laptop, Lenovo X1 Carbon G10"/>
    <s v="PH3SHTLQ"/>
    <s v="Default"/>
    <s v="391.10 - Data Processing Sys"/>
    <n v="1"/>
    <n v="2096.35"/>
  </r>
  <r>
    <x v="1"/>
    <s v="101000::Gas Plant in Service"/>
    <x v="0"/>
    <s v="2023"/>
    <s v="Computer-Laptop"/>
    <s v="Jackson County"/>
    <s v="0401-KC/MO - Central"/>
    <n v="24764610"/>
    <s v="Laptop, Lenovo X1 Carbon G10"/>
    <s v="PF4BMDFX"/>
    <s v="Default"/>
    <s v="391.10 - Data Processing Sys"/>
    <n v="1"/>
    <n v="2096.35"/>
  </r>
  <r>
    <x v="1"/>
    <s v="101000::Gas Plant in Service"/>
    <x v="0"/>
    <s v="2023"/>
    <s v="Computer-Laptop"/>
    <s v="Jackson County"/>
    <s v="0401-KC/MO - Central"/>
    <n v="24764604"/>
    <s v="Laptop, Lenovo X1 Carbon G10"/>
    <s v="PH3SHLS9"/>
    <s v="Default"/>
    <s v="391.10 - Data Processing Sys"/>
    <n v="1"/>
    <n v="2096.35"/>
  </r>
  <r>
    <x v="1"/>
    <s v="101000::Gas Plant in Service"/>
    <x v="0"/>
    <s v="2023"/>
    <s v="Computer-Laptop"/>
    <s v="Jackson County"/>
    <s v="0401-KC/MO - Central"/>
    <n v="24764325"/>
    <s v="Laptop, Lenovo X1 Carbon G10"/>
    <s v="PF4BMH9A"/>
    <s v="Default"/>
    <s v="391.10 - Data Processing Sys"/>
    <n v="1"/>
    <n v="2096.35"/>
  </r>
  <r>
    <x v="1"/>
    <s v="101000::Gas Plant in Service"/>
    <x v="0"/>
    <s v="2023"/>
    <s v="Monitor"/>
    <s v="Jackson County"/>
    <s v="0901-Lee's Summit"/>
    <n v="24764717"/>
    <s v="NEC 55in Monitor Display Rm106"/>
    <s v=""/>
    <s v="Default"/>
    <s v="391.10 - Data Processing Sys"/>
    <n v="1"/>
    <n v="1133.72"/>
  </r>
  <r>
    <x v="1"/>
    <s v="101000::Gas Plant in Service"/>
    <x v="0"/>
    <s v="2023"/>
    <s v="Computer-Laptop"/>
    <s v="Jackson County"/>
    <s v="0401-KC/MO - Central"/>
    <n v="24764136"/>
    <s v="Laptop, Getac S410 G4"/>
    <s v="RP803S2313"/>
    <s v="Default"/>
    <s v="391.10 - Data Processing Sys"/>
    <n v="1"/>
    <n v="2750.06"/>
  </r>
  <r>
    <x v="1"/>
    <s v="101000::Gas Plant in Service"/>
    <x v="0"/>
    <s v="2023"/>
    <s v="Computer-Laptop"/>
    <s v="Jackson County"/>
    <s v="0401-KC/MO - Central"/>
    <n v="24764190"/>
    <s v="Laptop, Getac S410 G4"/>
    <s v="RP803S2249"/>
    <s v="Default"/>
    <s v="391.10 - Data Processing Sys"/>
    <n v="1"/>
    <n v="2750.06"/>
  </r>
  <r>
    <x v="1"/>
    <s v="101000::Gas Plant in Service"/>
    <x v="0"/>
    <s v="2023"/>
    <s v="Computer-Laptop"/>
    <s v="Jackson County"/>
    <s v="0401-KC/MO - Central"/>
    <n v="24763926"/>
    <s v="Laptop, Getac S410 G4"/>
    <s v="RP803S2020"/>
    <s v="Default"/>
    <s v="391.10 - Data Processing Sys"/>
    <n v="1"/>
    <n v="2750.06"/>
  </r>
  <r>
    <x v="1"/>
    <s v="101000::Gas Plant in Service"/>
    <x v="0"/>
    <s v="2023"/>
    <s v="Computer-Laptop"/>
    <s v="Jackson County"/>
    <s v="0401-KC/MO - Central"/>
    <n v="24764067"/>
    <s v="Laptop, Getac S410 G4"/>
    <s v="RP803S2334"/>
    <s v="Default"/>
    <s v="391.10 - Data Processing Sys"/>
    <n v="1"/>
    <n v="2750.06"/>
  </r>
  <r>
    <x v="1"/>
    <s v="101000::Gas Plant in Service"/>
    <x v="0"/>
    <s v="2023"/>
    <s v="Computer-Laptop"/>
    <s v="Jackson County"/>
    <s v="0401-KC/MO - Central"/>
    <n v="24764010"/>
    <s v="Laptop, Getac S410 G4"/>
    <s v="RP803S2036"/>
    <s v="Default"/>
    <s v="391.10 - Data Processing Sys"/>
    <n v="1"/>
    <n v="2750.06"/>
  </r>
  <r>
    <x v="1"/>
    <s v="101000::Gas Plant in Service"/>
    <x v="0"/>
    <s v="2023"/>
    <s v="Computer-Laptop"/>
    <s v="Jackson County"/>
    <s v="0401-KC/MO - Central"/>
    <n v="24764370"/>
    <s v="Laptop, Lenovo X1 Carbon G10"/>
    <s v="PF3T03C4"/>
    <s v="Default"/>
    <s v="391.10 - Data Processing Sys"/>
    <n v="1"/>
    <n v="2096.35"/>
  </r>
  <r>
    <x v="1"/>
    <s v="101000::Gas Plant in Service"/>
    <x v="0"/>
    <s v="2023"/>
    <s v="Computer-Laptop"/>
    <s v="Jackson County"/>
    <s v="0401-KC/MO - Central"/>
    <n v="24763953"/>
    <s v="Laptop, Getac S410 G4"/>
    <s v="RP803S2317"/>
    <s v="Default"/>
    <s v="391.10 - Data Processing Sys"/>
    <n v="1"/>
    <n v="2750.06"/>
  </r>
  <r>
    <x v="1"/>
    <s v="101000::Gas Plant in Service"/>
    <x v="0"/>
    <s v="2023"/>
    <s v="Computer-Laptop"/>
    <s v="Jackson County"/>
    <s v="0401-KC/MO - Central"/>
    <n v="24764319"/>
    <s v="Laptop, Getac S410 G4"/>
    <s v="RP803S2066"/>
    <s v="Default"/>
    <s v="391.10 - Data Processing Sys"/>
    <n v="1"/>
    <n v="2750.06"/>
  </r>
  <r>
    <x v="1"/>
    <s v="101000::Gas Plant in Service"/>
    <x v="0"/>
    <s v="2023"/>
    <s v="Computer-Laptop"/>
    <s v="Jackson County"/>
    <s v="0401-KC/MO - Central"/>
    <n v="24764658"/>
    <s v="Laptop, Getac S410 G4"/>
    <s v="RP803S1937"/>
    <s v="Default"/>
    <s v="391.10 - Data Processing Sys"/>
    <n v="1"/>
    <n v="2750.06"/>
  </r>
  <r>
    <x v="1"/>
    <s v="101000::Gas Plant in Service"/>
    <x v="0"/>
    <s v="2023"/>
    <s v="Computer-Laptop"/>
    <s v="Jackson County"/>
    <s v="0401-KC/MO - Central"/>
    <n v="24764214"/>
    <s v="Laptop, Getac S410 G4"/>
    <s v="RP803S1978"/>
    <s v="Default"/>
    <s v="391.10 - Data Processing Sys"/>
    <n v="1"/>
    <n v="2750.06"/>
  </r>
  <r>
    <x v="1"/>
    <s v="101000::Gas Plant in Service"/>
    <x v="0"/>
    <s v="2023"/>
    <s v="Computer-Laptop"/>
    <s v="Jackson County"/>
    <s v="0401-KC/MO - Central"/>
    <n v="24763941"/>
    <s v="Laptop, Getac S410 G4"/>
    <s v="RP803S1948"/>
    <s v="Default"/>
    <s v="391.10 - Data Processing Sys"/>
    <n v="1"/>
    <n v="2750.06"/>
  </r>
  <r>
    <x v="1"/>
    <s v="101000::Gas Plant in Service"/>
    <x v="0"/>
    <s v="2023"/>
    <s v="Computer-Laptop"/>
    <s v="Jackson County"/>
    <s v="0401-KC/MO - Central"/>
    <n v="24764505"/>
    <s v="Laptop, Getac S410 G4"/>
    <s v="RP803S1908"/>
    <s v="Default"/>
    <s v="391.10 - Data Processing Sys"/>
    <n v="1"/>
    <n v="2750.06"/>
  </r>
  <r>
    <x v="1"/>
    <s v="101000::Gas Plant in Service"/>
    <x v="0"/>
    <s v="2023"/>
    <s v="Computer-Laptop"/>
    <s v="Jackson County"/>
    <s v="0401-KC/MO - Central"/>
    <n v="24763884"/>
    <s v="Laptop, Lenovo X1 Carbon G10"/>
    <s v="PH3SHTJA"/>
    <s v="Default"/>
    <s v="391.10 - Data Processing Sys"/>
    <n v="1"/>
    <n v="2096.35"/>
  </r>
  <r>
    <x v="1"/>
    <s v="101000::Gas Plant in Service"/>
    <x v="0"/>
    <s v="2023"/>
    <s v="Computer-Laptop"/>
    <s v="Jackson County"/>
    <s v="0401-KC/MO - Central"/>
    <n v="24764268"/>
    <s v="Laptop, Getac S410 G4"/>
    <s v="RP803S2093"/>
    <s v="Default"/>
    <s v="391.10 - Data Processing Sys"/>
    <n v="1"/>
    <n v="2750.06"/>
  </r>
  <r>
    <x v="1"/>
    <s v="101000::Gas Plant in Service"/>
    <x v="0"/>
    <s v="2023"/>
    <s v="Computer-Laptop"/>
    <s v="Jackson County"/>
    <s v="0401-KC/MO - Central"/>
    <n v="24764583"/>
    <s v="Laptop, Lenovo X1 Carbon G10"/>
    <s v="PF4BMDJ6"/>
    <s v="Default"/>
    <s v="391.10 - Data Processing Sys"/>
    <n v="1"/>
    <n v="2096.35"/>
  </r>
  <r>
    <x v="1"/>
    <s v="106000::Completed Construction Not"/>
    <x v="0"/>
    <s v="2023"/>
    <s v="Non-unitized"/>
    <s v="Jackson County"/>
    <s v="0201-Independence"/>
    <n v="24337402"/>
    <s v="Independence CR Relocation 3.2023"/>
    <s v=""/>
    <s v="Default"/>
    <s v="391.10 - Data Processing Sys"/>
    <n v="0"/>
    <n v="0"/>
  </r>
  <r>
    <x v="1"/>
    <s v="101000::Gas Plant in Service"/>
    <x v="0"/>
    <s v="2023"/>
    <s v="Computer-Laptop"/>
    <s v="Jackson County"/>
    <s v="0401-KC/MO - Central"/>
    <n v="24764442"/>
    <s v="Laptop, Getac S410 G4"/>
    <s v="RP803S2282"/>
    <s v="Default"/>
    <s v="391.10 - Data Processing Sys"/>
    <n v="1"/>
    <n v="2750.06"/>
  </r>
  <r>
    <x v="1"/>
    <s v="101000::Gas Plant in Service"/>
    <x v="0"/>
    <s v="2023"/>
    <s v="Computer-Laptop"/>
    <s v="Jackson County"/>
    <s v="0401-KC/MO - Central"/>
    <n v="24764298"/>
    <s v="Laptop, Getac S410 G4"/>
    <s v="RP803S2187"/>
    <s v="Default"/>
    <s v="391.10 - Data Processing Sys"/>
    <n v="1"/>
    <n v="2750.06"/>
  </r>
  <r>
    <x v="1"/>
    <s v="101000::Gas Plant in Service"/>
    <x v="0"/>
    <s v="2023"/>
    <s v="Computer-Laptop"/>
    <s v="Jackson County"/>
    <s v="0401-KC/MO - Central"/>
    <n v="24764205"/>
    <s v="Laptop, Getac S410 G4"/>
    <s v="RP803S2223"/>
    <s v="Default"/>
    <s v="391.10 - Data Processing Sys"/>
    <n v="1"/>
    <n v="2750.06"/>
  </r>
  <r>
    <x v="1"/>
    <s v="101000::Gas Plant in Service"/>
    <x v="0"/>
    <s v="2023"/>
    <s v="Computer-Laptop"/>
    <s v="Jackson County"/>
    <s v="0401-KC/MO - Central"/>
    <n v="24764337"/>
    <s v="Laptop, Getac S410 G4"/>
    <s v="RP803S2077"/>
    <s v="Default"/>
    <s v="391.10 - Data Processing Sys"/>
    <n v="1"/>
    <n v="2750.06"/>
  </r>
  <r>
    <x v="1"/>
    <s v="101000::Gas Plant in Service"/>
    <x v="0"/>
    <s v="2023"/>
    <s v="Network Equipment-Misc."/>
    <s v="Jackson County"/>
    <s v="0401-KC/MO - Central"/>
    <n v="24596985"/>
    <s v="UPS - APC Smart 1KVA"/>
    <s v="S3S2209X30339"/>
    <s v="Default"/>
    <s v="391.10 - Data Processing Sys"/>
    <n v="1"/>
    <n v="1003.28"/>
  </r>
  <r>
    <x v="1"/>
    <s v="101000::Gas Plant in Service"/>
    <x v="0"/>
    <s v="2023"/>
    <s v="Computer-Laptop"/>
    <s v="Jackson County"/>
    <s v="0401-KC/MO - Central"/>
    <n v="24763950"/>
    <s v="Laptop, Getac S410 G4"/>
    <s v="RP803S1931"/>
    <s v="Default"/>
    <s v="391.10 - Data Processing Sys"/>
    <n v="1"/>
    <n v="2750.06"/>
  </r>
  <r>
    <x v="1"/>
    <s v="101000::Gas Plant in Service"/>
    <x v="0"/>
    <s v="2023"/>
    <s v="Computer-Laptop"/>
    <s v="Jackson County"/>
    <s v="0401-KC/MO - Central"/>
    <n v="24764097"/>
    <s v="Laptop, Lenovo X1 Carbon G10"/>
    <s v="PF4BMHCK"/>
    <s v="Default"/>
    <s v="391.10 - Data Processing Sys"/>
    <n v="1"/>
    <n v="2096.35"/>
  </r>
  <r>
    <x v="1"/>
    <s v="101000::Gas Plant in Service"/>
    <x v="0"/>
    <s v="2023"/>
    <s v="Computer-Laptop"/>
    <s v="Jackson County"/>
    <s v="0401-KC/MO - Central"/>
    <n v="24764049"/>
    <s v="Laptop, Getac S410 G4"/>
    <s v="RP803S2050"/>
    <s v="Default"/>
    <s v="391.10 - Data Processing Sys"/>
    <n v="1"/>
    <n v="2750.06"/>
  </r>
  <r>
    <x v="1"/>
    <s v="101000::Gas Plant in Service"/>
    <x v="0"/>
    <s v="2023"/>
    <s v="Computer-Laptop"/>
    <s v="Jackson County"/>
    <s v="0401-KC/MO - Central"/>
    <n v="24764025"/>
    <s v="Laptop, Getac S410 G4"/>
    <s v="RP803S2314"/>
    <s v="Default"/>
    <s v="391.10 - Data Processing Sys"/>
    <n v="1"/>
    <n v="2750.06"/>
  </r>
  <r>
    <x v="1"/>
    <s v="101000::Gas Plant in Service"/>
    <x v="0"/>
    <s v="2023"/>
    <s v="Computer-Laptop"/>
    <s v="Jackson County"/>
    <s v="0401-KC/MO - Central"/>
    <n v="24763980"/>
    <s v="Laptop, Getac S410 G4"/>
    <s v="RP803S2305"/>
    <s v="Default"/>
    <s v="391.10 - Data Processing Sys"/>
    <n v="1"/>
    <n v="2750.06"/>
  </r>
  <r>
    <x v="1"/>
    <s v="101000::Gas Plant in Service"/>
    <x v="0"/>
    <s v="2023"/>
    <s v="Computer-Laptop"/>
    <s v="Jackson County"/>
    <s v="0401-KC/MO - Central"/>
    <n v="24764367"/>
    <s v="Laptop, Getac S410 G4"/>
    <s v="RP803S1995"/>
    <s v="Default"/>
    <s v="391.10 - Data Processing Sys"/>
    <n v="1"/>
    <n v="2750.06"/>
  </r>
  <r>
    <x v="1"/>
    <s v="101000::Gas Plant in Service"/>
    <x v="0"/>
    <s v="2023"/>
    <s v="Computer-Laptop"/>
    <s v="Jackson County"/>
    <s v="0401-KC/MO - Central"/>
    <n v="24764694"/>
    <s v="Laptop, Getac S410 G4"/>
    <s v="RP803S1961"/>
    <s v="Default"/>
    <s v="391.10 - Data Processing Sys"/>
    <n v="1"/>
    <n v="2750.06"/>
  </r>
  <r>
    <x v="1"/>
    <s v="101000::Gas Plant in Service"/>
    <x v="0"/>
    <s v="2023"/>
    <s v="Computer-Laptop"/>
    <s v="Jackson County"/>
    <s v="0401-KC/MO - Central"/>
    <n v="24764436"/>
    <s v="Laptop, Lenovo X1 Carbon G10"/>
    <s v="PF3T03CE"/>
    <s v="Default"/>
    <s v="391.10 - Data Processing Sys"/>
    <n v="1"/>
    <n v="2096.35"/>
  </r>
  <r>
    <x v="1"/>
    <s v="101000::Gas Plant in Service"/>
    <x v="0"/>
    <s v="2023"/>
    <s v="Computer-Laptop"/>
    <s v="Jackson County"/>
    <s v="0401-KC/MO - Central"/>
    <n v="24764661"/>
    <s v="Laptop, Getac S410 G4"/>
    <s v="RP803S2207"/>
    <s v="Default"/>
    <s v="391.10 - Data Processing Sys"/>
    <n v="1"/>
    <n v="2750.06"/>
  </r>
  <r>
    <x v="1"/>
    <s v="101000::Gas Plant in Service"/>
    <x v="0"/>
    <s v="2023"/>
    <s v="Computer-Laptop"/>
    <s v="Jackson County"/>
    <s v="0401-KC/MO - Central"/>
    <n v="24764382"/>
    <s v="Laptop, Getac S410 G4"/>
    <s v="RP803S2256"/>
    <s v="Default"/>
    <s v="391.10 - Data Processing Sys"/>
    <n v="1"/>
    <n v="2750.06"/>
  </r>
  <r>
    <x v="1"/>
    <s v="101000::Gas Plant in Service"/>
    <x v="0"/>
    <s v="2023"/>
    <s v="Computer-Laptop"/>
    <s v="Jackson County"/>
    <s v="0401-KC/MO - Central"/>
    <n v="24764055"/>
    <s v="Laptop, Lenovo X1 Carbon G10"/>
    <s v="PH3SHLTX"/>
    <s v="Default"/>
    <s v="391.10 - Data Processing Sys"/>
    <n v="1"/>
    <n v="2096.35"/>
  </r>
  <r>
    <x v="1"/>
    <s v="101000::Gas Plant in Service"/>
    <x v="0"/>
    <s v="2023"/>
    <s v="Computer-Laptop"/>
    <s v="Jackson County"/>
    <s v="0401-KC/MO - Central"/>
    <n v="24763893"/>
    <s v="Laptop, Getac S410 G4"/>
    <s v="RP803S2214"/>
    <s v="Default"/>
    <s v="391.10 - Data Processing Sys"/>
    <n v="1"/>
    <n v="2750.06"/>
  </r>
  <r>
    <x v="1"/>
    <s v="101000::Gas Plant in Service"/>
    <x v="0"/>
    <s v="2023"/>
    <s v="Computer-Laptop"/>
    <s v="Jackson County"/>
    <s v="0401-KC/MO - Central"/>
    <n v="24764124"/>
    <s v="Laptop, Lenovo X1 Carbon G10"/>
    <s v="PH3SZR49"/>
    <s v="Default"/>
    <s v="391.10 - Data Processing Sys"/>
    <n v="1"/>
    <n v="2096.35"/>
  </r>
  <r>
    <x v="1"/>
    <s v="101000::Gas Plant in Service"/>
    <x v="0"/>
    <s v="2023"/>
    <s v="Computer-Laptop"/>
    <s v="Jackson County"/>
    <s v="0401-KC/MO - Central"/>
    <n v="24763854"/>
    <s v="Laptop, Lenovo X1 Carbon G10"/>
    <s v="PH3SHTJK"/>
    <s v="Default"/>
    <s v="391.10 - Data Processing Sys"/>
    <n v="1"/>
    <n v="2096.35"/>
  </r>
  <r>
    <x v="1"/>
    <s v="101000::Gas Plant in Service"/>
    <x v="0"/>
    <s v="2023"/>
    <s v="Computer-Laptop"/>
    <s v="Jackson County"/>
    <s v="0401-KC/MO - Central"/>
    <n v="24764208"/>
    <s v="Laptop, Getac S410 G4"/>
    <s v="RP803S2232"/>
    <s v="Default"/>
    <s v="391.10 - Data Processing Sys"/>
    <n v="1"/>
    <n v="2750.06"/>
  </r>
  <r>
    <x v="1"/>
    <s v="101000::Gas Plant in Service"/>
    <x v="0"/>
    <s v="2023"/>
    <s v="Computer-Laptop"/>
    <s v="Jackson County"/>
    <s v="0401-KC/MO - Central"/>
    <n v="24764085"/>
    <s v="Laptop, Getac S410 G4"/>
    <s v="RP803S1917"/>
    <s v="Default"/>
    <s v="391.10 - Data Processing Sys"/>
    <n v="1"/>
    <n v="2750.06"/>
  </r>
  <r>
    <x v="1"/>
    <s v="101000::Gas Plant in Service"/>
    <x v="0"/>
    <s v="2023"/>
    <s v="Computer-Laptop"/>
    <s v="Jackson County"/>
    <s v="0401-KC/MO - Central"/>
    <n v="24764397"/>
    <s v="Laptop, Getac S410 G4"/>
    <s v="RP803S2213"/>
    <s v="Default"/>
    <s v="391.10 - Data Processing Sys"/>
    <n v="1"/>
    <n v="2750.06"/>
  </r>
  <r>
    <x v="1"/>
    <s v="101000::Gas Plant in Service"/>
    <x v="0"/>
    <s v="2023"/>
    <s v="Computer-Laptop"/>
    <s v="Jackson County"/>
    <s v="0401-KC/MO - Central"/>
    <n v="24763851"/>
    <s v="Laptop, Lenovo X1 Carbon G10"/>
    <s v="PF4BMM4S"/>
    <s v="Default"/>
    <s v="391.10 - Data Processing Sys"/>
    <n v="1"/>
    <n v="2096.35"/>
  </r>
  <r>
    <x v="1"/>
    <s v="101000::Gas Plant in Service"/>
    <x v="0"/>
    <s v="2023"/>
    <s v="Computer-Laptop"/>
    <s v="Jackson County"/>
    <s v="0401-KC/MO - Central"/>
    <n v="24764376"/>
    <s v="Laptop, Getac S410 G4"/>
    <s v="RP803S2026"/>
    <s v="Default"/>
    <s v="391.10 - Data Processing Sys"/>
    <n v="1"/>
    <n v="2750.06"/>
  </r>
  <r>
    <x v="1"/>
    <s v="101000::Gas Plant in Service"/>
    <x v="0"/>
    <s v="2023"/>
    <s v="Computer-Laptop"/>
    <s v="Jackson County"/>
    <s v="0401-KC/MO - Central"/>
    <n v="24764496"/>
    <s v="Laptop, Getac S410 G4"/>
    <s v="RP803S2035"/>
    <s v="Default"/>
    <s v="391.10 - Data Processing Sys"/>
    <n v="1"/>
    <n v="2750.06"/>
  </r>
  <r>
    <x v="1"/>
    <s v="101000::Gas Plant in Service"/>
    <x v="0"/>
    <s v="2023"/>
    <s v="Computer-Laptop"/>
    <s v="Jackson County"/>
    <s v="0401-KC/MO - Central"/>
    <n v="24764241"/>
    <s v="Laptop, Getac S410 G4"/>
    <s v="RP803S1911"/>
    <s v="Default"/>
    <s v="391.10 - Data Processing Sys"/>
    <n v="1"/>
    <n v="2750.06"/>
  </r>
  <r>
    <x v="1"/>
    <s v="101000::Gas Plant in Service"/>
    <x v="0"/>
    <s v="2023"/>
    <s v="Computer-Laptop"/>
    <s v="Jackson County"/>
    <s v="0401-KC/MO - Central"/>
    <n v="24763995"/>
    <s v="Laptop, Getac S410 G4"/>
    <s v="RP803S2010"/>
    <s v="Default"/>
    <s v="391.10 - Data Processing Sys"/>
    <n v="1"/>
    <n v="2750.06"/>
  </r>
  <r>
    <x v="1"/>
    <s v="101000::Gas Plant in Service"/>
    <x v="0"/>
    <s v="2023"/>
    <s v="Computer-Laptop"/>
    <s v="Jackson County"/>
    <s v="0401-KC/MO - Central"/>
    <n v="24764514"/>
    <s v="Laptop, Getac S410 G4"/>
    <s v="RP803S2169"/>
    <s v="Default"/>
    <s v="391.10 - Data Processing Sys"/>
    <n v="1"/>
    <n v="2750.06"/>
  </r>
  <r>
    <x v="1"/>
    <s v="101000::Gas Plant in Service"/>
    <x v="0"/>
    <s v="2023"/>
    <s v="Computer-Laptop"/>
    <s v="Jackson County"/>
    <s v="0401-KC/MO - Central"/>
    <n v="24764466"/>
    <s v="Laptop, Getac S410 G4"/>
    <s v="RP803S2272"/>
    <s v="Default"/>
    <s v="391.10 - Data Processing Sys"/>
    <n v="1"/>
    <n v="2750.06"/>
  </r>
  <r>
    <x v="1"/>
    <s v="101000::Gas Plant in Service"/>
    <x v="0"/>
    <s v="2023"/>
    <s v="Computer-Laptop"/>
    <s v="Jackson County"/>
    <s v="0401-KC/MO - Central"/>
    <n v="24764595"/>
    <s v="Laptop, Getac S410 G4"/>
    <s v="RP803S2090"/>
    <s v="Default"/>
    <s v="391.10 - Data Processing Sys"/>
    <n v="1"/>
    <n v="2750.06"/>
  </r>
  <r>
    <x v="1"/>
    <s v="101000::Gas Plant in Service"/>
    <x v="0"/>
    <s v="2023"/>
    <s v="Computer-Laptop"/>
    <s v="Jackson County"/>
    <s v="0401-KC/MO - Central"/>
    <n v="24763947"/>
    <s v="Laptop, Getac S410 G4"/>
    <s v="RP803S2053"/>
    <s v="Default"/>
    <s v="391.10 - Data Processing Sys"/>
    <n v="1"/>
    <n v="2750.06"/>
  </r>
  <r>
    <x v="1"/>
    <s v="101000::Gas Plant in Service"/>
    <x v="0"/>
    <s v="2023"/>
    <s v="Computer-Laptop"/>
    <s v="Jackson County"/>
    <s v="0401-KC/MO - Central"/>
    <n v="24764520"/>
    <s v="Laptop, Getac S410 G4"/>
    <s v="RP803S2165"/>
    <s v="Default"/>
    <s v="391.10 - Data Processing Sys"/>
    <n v="1"/>
    <n v="2750.06"/>
  </r>
  <r>
    <x v="1"/>
    <s v="101000::Gas Plant in Service"/>
    <x v="0"/>
    <s v="2023"/>
    <s v="Computer-Laptop"/>
    <s v="Jackson County"/>
    <s v="0401-KC/MO - Central"/>
    <n v="24764046"/>
    <s v="Laptop, Lenovo X1 Carbon G10"/>
    <s v="PH3SHTKG"/>
    <s v="Default"/>
    <s v="391.10 - Data Processing Sys"/>
    <n v="1"/>
    <n v="2096.35"/>
  </r>
  <r>
    <x v="1"/>
    <s v="101000::Gas Plant in Service"/>
    <x v="0"/>
    <s v="2023"/>
    <s v="Computer-Laptop"/>
    <s v="Jackson County"/>
    <s v="0401-KC/MO - Central"/>
    <n v="24764439"/>
    <s v="Laptop, Lenovo X1 Carbon G10"/>
    <s v="PF4BMH7N"/>
    <s v="Default"/>
    <s v="391.10 - Data Processing Sys"/>
    <n v="1"/>
    <n v="2096.35"/>
  </r>
  <r>
    <x v="1"/>
    <s v="101000::Gas Plant in Service"/>
    <x v="0"/>
    <s v="2023"/>
    <s v="Computer-Laptop"/>
    <s v="Jackson County"/>
    <s v="0401-KC/MO - Central"/>
    <n v="24764160"/>
    <s v="Laptop, Getac S410 G4"/>
    <s v="RP803S2243"/>
    <s v="Default"/>
    <s v="391.10 - Data Processing Sys"/>
    <n v="1"/>
    <n v="2750.06"/>
  </r>
  <r>
    <x v="1"/>
    <s v="101000::Gas Plant in Service"/>
    <x v="0"/>
    <s v="2023"/>
    <s v="Computer-Laptop"/>
    <s v="Jackson County"/>
    <s v="0401-KC/MO - Central"/>
    <n v="24764289"/>
    <s v="Laptop, Getac S410 G4"/>
    <s v="RP803S1916"/>
    <s v="Default"/>
    <s v="391.10 - Data Processing Sys"/>
    <n v="1"/>
    <n v="2750.06"/>
  </r>
  <r>
    <x v="1"/>
    <s v="101000::Gas Plant in Service"/>
    <x v="0"/>
    <s v="2023"/>
    <s v="Computer-Laptop"/>
    <s v="Jackson County"/>
    <s v="0401-KC/MO - Central"/>
    <n v="24764346"/>
    <s v="Laptop, Getac S410 G4"/>
    <s v="RP803S2183"/>
    <s v="Default"/>
    <s v="391.10 - Data Processing Sys"/>
    <n v="1"/>
    <n v="2750.06"/>
  </r>
  <r>
    <x v="1"/>
    <s v="101000::Gas Plant in Service"/>
    <x v="0"/>
    <s v="2023"/>
    <s v="Computer-Laptop"/>
    <s v="Jackson County"/>
    <s v="0401-KC/MO - Central"/>
    <n v="24764139"/>
    <s v="Laptop, Getac S410 G4"/>
    <s v="RP803S1959"/>
    <s v="Default"/>
    <s v="391.10 - Data Processing Sys"/>
    <n v="1"/>
    <n v="2750.06"/>
  </r>
  <r>
    <x v="1"/>
    <s v="101000::Gas Plant in Service"/>
    <x v="0"/>
    <s v="2023"/>
    <s v="Computer-Laptop"/>
    <s v="Jackson County"/>
    <s v="0401-KC/MO - Central"/>
    <n v="24764307"/>
    <s v="Laptop, Lenovo X1 Carbon G10"/>
    <s v="PF3T03CN"/>
    <s v="Default"/>
    <s v="391.10 - Data Processing Sys"/>
    <n v="1"/>
    <n v="2096.35"/>
  </r>
  <r>
    <x v="1"/>
    <s v="101000::Gas Plant in Service"/>
    <x v="0"/>
    <s v="2023"/>
    <s v="Computer-Laptop"/>
    <s v="Jackson County"/>
    <s v="0401-KC/MO - Central"/>
    <n v="24764172"/>
    <s v="Laptop, Lenovo X1 Carbon G10"/>
    <s v="PH3SHP0B"/>
    <s v="Default"/>
    <s v="391.10 - Data Processing Sys"/>
    <n v="1"/>
    <n v="2096.35"/>
  </r>
  <r>
    <x v="1"/>
    <s v="101000::Gas Plant in Service"/>
    <x v="0"/>
    <s v="2023"/>
    <s v="Computer-Laptop"/>
    <s v="Jackson County"/>
    <s v="0401-KC/MO - Central"/>
    <n v="24763914"/>
    <s v="Laptop, Getac S410 G4"/>
    <s v="RP803S2188"/>
    <s v="Default"/>
    <s v="391.10 - Data Processing Sys"/>
    <n v="1"/>
    <n v="2750.06"/>
  </r>
  <r>
    <x v="1"/>
    <s v="101000::Gas Plant in Service"/>
    <x v="0"/>
    <s v="2023"/>
    <s v="Computer-Laptop"/>
    <s v="Jackson County"/>
    <s v="0401-KC/MO - Central"/>
    <n v="24764121"/>
    <s v="Laptop, Getac S410 G4"/>
    <s v="RP803S2234"/>
    <s v="Default"/>
    <s v="391.10 - Data Processing Sys"/>
    <n v="1"/>
    <n v="2750.06"/>
  </r>
  <r>
    <x v="1"/>
    <s v="101000::Gas Plant in Service"/>
    <x v="0"/>
    <s v="2023"/>
    <s v="Computer-Laptop"/>
    <s v="Jackson County"/>
    <s v="0401-KC/MO - Central"/>
    <n v="24764226"/>
    <s v="Laptop, Lenovo X1 Carbon G10"/>
    <s v="PF4BM"/>
    <s v="Default"/>
    <s v="391.10 - Data Processing Sys"/>
    <n v="1"/>
    <n v="2096.35"/>
  </r>
  <r>
    <x v="1"/>
    <s v="101000::Gas Plant in Service"/>
    <x v="0"/>
    <s v="2023"/>
    <s v="Computer-Laptop"/>
    <s v="Jackson County"/>
    <s v="0401-KC/MO - Central"/>
    <n v="24764568"/>
    <s v="Laptop, Lenovo X1 Carbon G10"/>
    <s v="PF3T03D4"/>
    <s v="Default"/>
    <s v="391.10 - Data Processing Sys"/>
    <n v="1"/>
    <n v="2096.35"/>
  </r>
  <r>
    <x v="1"/>
    <s v="101000::Gas Plant in Service"/>
    <x v="0"/>
    <s v="2023"/>
    <s v="Computer-Laptop"/>
    <s v="Jackson County"/>
    <s v="0401-KC/MO - Central"/>
    <n v="24764460"/>
    <s v="Laptop, Lenovo X1 Carbon G10"/>
    <s v="PF4BMDHX"/>
    <s v="Default"/>
    <s v="391.10 - Data Processing Sys"/>
    <n v="1"/>
    <n v="2096.35"/>
  </r>
  <r>
    <x v="1"/>
    <s v="101000::Gas Plant in Service"/>
    <x v="0"/>
    <s v="2023"/>
    <s v="Computer-Laptop"/>
    <s v="Jackson County"/>
    <s v="0401-KC/MO - Central"/>
    <n v="24764637"/>
    <s v="Laptop, Getac S410 G4"/>
    <s v="RP803S2324"/>
    <s v="Default"/>
    <s v="391.10 - Data Processing Sys"/>
    <n v="1"/>
    <n v="2750.06"/>
  </r>
  <r>
    <x v="1"/>
    <s v="101000::Gas Plant in Service"/>
    <x v="0"/>
    <s v="2023"/>
    <s v="Computer-Laptop"/>
    <s v="Jackson County"/>
    <s v="0401-KC/MO - Central"/>
    <n v="24764271"/>
    <s v="Laptop, Getac S410 G4"/>
    <s v="RP803S2312"/>
    <s v="Default"/>
    <s v="391.10 - Data Processing Sys"/>
    <n v="1"/>
    <n v="2750.06"/>
  </r>
  <r>
    <x v="1"/>
    <s v="101000::Gas Plant in Service"/>
    <x v="0"/>
    <s v="2023"/>
    <s v="Computer-Laptop"/>
    <s v="Jackson County"/>
    <s v="0401-KC/MO - Central"/>
    <n v="24764187"/>
    <s v="Laptop, Getac S410 G4"/>
    <s v="RP803S1903"/>
    <s v="Default"/>
    <s v="391.10 - Data Processing Sys"/>
    <n v="1"/>
    <n v="2750.06"/>
  </r>
  <r>
    <x v="1"/>
    <s v="101000::Gas Plant in Service"/>
    <x v="0"/>
    <s v="2023"/>
    <s v="Computer-Laptop"/>
    <s v="Jackson County"/>
    <s v="0401-KC/MO - Central"/>
    <n v="24764691"/>
    <s v="Laptop, Getac S410 G4"/>
    <s v="RP803S2171"/>
    <s v="Default"/>
    <s v="391.10 - Data Processing Sys"/>
    <n v="1"/>
    <n v="2750.06"/>
  </r>
  <r>
    <x v="1"/>
    <s v="101000::Gas Plant in Service"/>
    <x v="0"/>
    <s v="2023"/>
    <s v="Computer-Laptop"/>
    <s v="Jackson County"/>
    <s v="0401-KC/MO - Central"/>
    <n v="24764343"/>
    <s v="Laptop, Getac S410 G4"/>
    <s v="RP803S2254"/>
    <s v="Default"/>
    <s v="391.10 - Data Processing Sys"/>
    <n v="1"/>
    <n v="2750.06"/>
  </r>
  <r>
    <x v="1"/>
    <s v="101000::Gas Plant in Service"/>
    <x v="0"/>
    <s v="2023"/>
    <s v="Computer-Laptop"/>
    <s v="Jackson County"/>
    <s v="0401-KC/MO - Central"/>
    <n v="24764001"/>
    <s v="Laptop, Lenovo X1 Carbon G10"/>
    <s v="PH3SHTM8"/>
    <s v="Default"/>
    <s v="391.10 - Data Processing Sys"/>
    <n v="1"/>
    <n v="2096.35"/>
  </r>
  <r>
    <x v="1"/>
    <s v="101000::Gas Plant in Service"/>
    <x v="0"/>
    <s v="2023"/>
    <s v="Computer-Laptop"/>
    <s v="Jackson County"/>
    <s v="0401-KC/MO - Central"/>
    <n v="24764349"/>
    <s v="Laptop, Lenovo X1 Carbon G10"/>
    <s v="PF4BMDFF"/>
    <s v="Default"/>
    <s v="391.10 - Data Processing Sys"/>
    <n v="1"/>
    <n v="2096.35"/>
  </r>
  <r>
    <x v="1"/>
    <s v="101000::Gas Plant in Service"/>
    <x v="0"/>
    <s v="2023"/>
    <s v="Computer-Laptop"/>
    <s v="Jackson County"/>
    <s v="0401-KC/MO - Central"/>
    <n v="24764088"/>
    <s v="Laptop, Getac S410 G4"/>
    <s v="RP803S1920"/>
    <s v="Default"/>
    <s v="391.10 - Data Processing Sys"/>
    <n v="1"/>
    <n v="2750.06"/>
  </r>
  <r>
    <x v="1"/>
    <s v="101000::Gas Plant in Service"/>
    <x v="0"/>
    <s v="2023"/>
    <s v="Computer-Laptop"/>
    <s v="Jackson County"/>
    <s v="0401-KC/MO - Central"/>
    <n v="24764625"/>
    <s v="Laptop, Getac S410 G4"/>
    <s v="RP803S1994"/>
    <s v="Default"/>
    <s v="391.10 - Data Processing Sys"/>
    <n v="1"/>
    <n v="2750.06"/>
  </r>
  <r>
    <x v="1"/>
    <s v="101000::Gas Plant in Service"/>
    <x v="0"/>
    <s v="2023"/>
    <s v="Computer-Laptop"/>
    <s v="Jackson County"/>
    <s v="0401-KC/MO - Central"/>
    <n v="24763998"/>
    <s v="Laptop, Lenovo X1 Carbon G10"/>
    <s v="PH3SHR9V"/>
    <s v="Default"/>
    <s v="391.10 - Data Processing Sys"/>
    <n v="1"/>
    <n v="2096.35"/>
  </r>
  <r>
    <x v="1"/>
    <s v="101000::Gas Plant in Service"/>
    <x v="0"/>
    <s v="2023"/>
    <s v="Computer-Laptop"/>
    <s v="Jackson County"/>
    <s v="0401-KC/MO - Central"/>
    <n v="24764424"/>
    <s v="Laptop, Getac S410 G4"/>
    <s v="RP803S2037"/>
    <s v="Default"/>
    <s v="391.10 - Data Processing Sys"/>
    <n v="1"/>
    <n v="2750.06"/>
  </r>
  <r>
    <x v="1"/>
    <s v="101000::Gas Plant in Service"/>
    <x v="0"/>
    <s v="2023"/>
    <s v="Computer-Laptop"/>
    <s v="Jackson County"/>
    <s v="0401-KC/MO - Central"/>
    <n v="24764427"/>
    <s v="Laptop, Getac S410 G4"/>
    <s v="RP803S2349"/>
    <s v="Default"/>
    <s v="391.10 - Data Processing Sys"/>
    <n v="1"/>
    <n v="2750.06"/>
  </r>
  <r>
    <x v="1"/>
    <s v="101000::Gas Plant in Service"/>
    <x v="0"/>
    <s v="2023"/>
    <s v="Computer-Laptop"/>
    <s v="Jackson County"/>
    <s v="0401-KC/MO - Central"/>
    <n v="24764499"/>
    <s v="Laptop, Getac S410 G4"/>
    <s v="RP803S2017"/>
    <s v="Default"/>
    <s v="391.10 - Data Processing Sys"/>
    <n v="1"/>
    <n v="2750.06"/>
  </r>
  <r>
    <x v="1"/>
    <s v="101000::Gas Plant in Service"/>
    <x v="0"/>
    <s v="2023"/>
    <s v="Computer-Laptop"/>
    <s v="Jackson County"/>
    <s v="0401-KC/MO - Central"/>
    <n v="24764565"/>
    <s v="Laptop, Getac S410 G4"/>
    <s v="RP803S2257"/>
    <s v="Default"/>
    <s v="391.10 - Data Processing Sys"/>
    <n v="1"/>
    <n v="2750.06"/>
  </r>
  <r>
    <x v="1"/>
    <s v="101000::Gas Plant in Service"/>
    <x v="0"/>
    <s v="2023"/>
    <s v="Computer-Laptop"/>
    <s v="Jackson County"/>
    <s v="0401-KC/MO - Central"/>
    <n v="24763869"/>
    <s v="Laptop, Getac S410 G4"/>
    <s v="RP803S2271"/>
    <s v="Default"/>
    <s v="391.10 - Data Processing Sys"/>
    <n v="1"/>
    <n v="2750.06"/>
  </r>
  <r>
    <x v="1"/>
    <s v="101000::Gas Plant in Service"/>
    <x v="0"/>
    <s v="2023"/>
    <s v="Computer-Laptop"/>
    <s v="Jackson County"/>
    <s v="0401-KC/MO - Central"/>
    <n v="24764127"/>
    <s v="Laptop, Getac S410 G4"/>
    <s v="RP803S2337"/>
    <s v="Default"/>
    <s v="391.10 - Data Processing Sys"/>
    <n v="1"/>
    <n v="2750.06"/>
  </r>
  <r>
    <x v="1"/>
    <s v="101000::Gas Plant in Service"/>
    <x v="0"/>
    <s v="2023"/>
    <s v="Computer-Laptop"/>
    <s v="Jackson County"/>
    <s v="0401-KC/MO - Central"/>
    <n v="24763872"/>
    <s v="Laptop, Lenovo X1 Carbon G10"/>
    <s v="PF4BMH7W"/>
    <s v="Default"/>
    <s v="391.10 - Data Processing Sys"/>
    <n v="1"/>
    <n v="2096.35"/>
  </r>
  <r>
    <x v="1"/>
    <s v="101000::Gas Plant in Service"/>
    <x v="0"/>
    <s v="2023"/>
    <s v="Computer-Laptop"/>
    <s v="Jackson County"/>
    <s v="0401-KC/MO - Central"/>
    <n v="24764682"/>
    <s v="Laptop, Getac S410 G4"/>
    <s v="RP803S2262"/>
    <s v="Default"/>
    <s v="391.10 - Data Processing Sys"/>
    <n v="1"/>
    <n v="2750.06"/>
  </r>
  <r>
    <x v="1"/>
    <s v="101000::Gas Plant in Service"/>
    <x v="0"/>
    <s v="2023"/>
    <s v="Computer-Laptop"/>
    <s v="Jackson County"/>
    <s v="0401-KC/MO - Central"/>
    <n v="24763887"/>
    <s v="Laptop, Lenovo X1 Carbon G10"/>
    <s v="PH3SHTME"/>
    <s v="Default"/>
    <s v="391.10 - Data Processing Sys"/>
    <n v="1"/>
    <n v="2096.35"/>
  </r>
  <r>
    <x v="1"/>
    <s v="101000::Gas Plant in Service"/>
    <x v="0"/>
    <s v="2023"/>
    <s v="Computer-Laptop"/>
    <s v="Jackson County"/>
    <s v="0401-KC/MO - Central"/>
    <n v="24764094"/>
    <s v="Laptop, Getac S410 G4"/>
    <s v="RP803S2331"/>
    <s v="Default"/>
    <s v="391.10 - Data Processing Sys"/>
    <n v="1"/>
    <n v="2750.06"/>
  </r>
  <r>
    <x v="1"/>
    <s v="101000::Gas Plant in Service"/>
    <x v="0"/>
    <s v="2023"/>
    <s v="Computer-Laptop"/>
    <s v="Jackson County"/>
    <s v="0401-KC/MO - Central"/>
    <n v="24763938"/>
    <s v="Laptop, Getac S410 G4"/>
    <s v="RP803S1934"/>
    <s v="Default"/>
    <s v="391.10 - Data Processing Sys"/>
    <n v="1"/>
    <n v="2750.06"/>
  </r>
  <r>
    <x v="1"/>
    <s v="101000::Gas Plant in Service"/>
    <x v="0"/>
    <s v="2023"/>
    <s v="Computer-Laptop"/>
    <s v="Jackson County"/>
    <s v="0401-KC/MO - Central"/>
    <n v="24764130"/>
    <s v="Laptop, Getac S410 G4"/>
    <s v="RP803S1979"/>
    <s v="Default"/>
    <s v="391.10 - Data Processing Sys"/>
    <n v="1"/>
    <n v="2750.06"/>
  </r>
  <r>
    <x v="1"/>
    <s v="101000::Gas Plant in Service"/>
    <x v="0"/>
    <s v="2023"/>
    <s v="Computer-Laptop"/>
    <s v="Jackson County"/>
    <s v="0401-KC/MO - Central"/>
    <n v="24764223"/>
    <s v="Laptop, Getac S410 G4"/>
    <s v="RP803S2356"/>
    <s v="Default"/>
    <s v="391.10 - Data Processing Sys"/>
    <n v="1"/>
    <n v="2750.06"/>
  </r>
  <r>
    <x v="1"/>
    <s v="101000::Gas Plant in Service"/>
    <x v="0"/>
    <s v="2023"/>
    <s v="Computer-Laptop"/>
    <s v="Jackson County"/>
    <s v="0401-KC/MO - Central"/>
    <n v="24764181"/>
    <s v="Laptop, Getac S410 G4"/>
    <s v="RP803S2327"/>
    <s v="Default"/>
    <s v="391.10 - Data Processing Sys"/>
    <n v="1"/>
    <n v="2750.06"/>
  </r>
  <r>
    <x v="1"/>
    <s v="101000::Gas Plant in Service"/>
    <x v="0"/>
    <s v="2023"/>
    <s v="Computer-Laptop"/>
    <s v="Jackson County"/>
    <s v="0401-KC/MO - Central"/>
    <n v="24764649"/>
    <s v="Laptop, Getac S410 G4"/>
    <s v="RP803S2270"/>
    <s v="Default"/>
    <s v="391.10 - Data Processing Sys"/>
    <n v="1"/>
    <n v="2750.06"/>
  </r>
  <r>
    <x v="1"/>
    <s v="101000::Gas Plant in Service"/>
    <x v="0"/>
    <s v="2023"/>
    <s v="Computer-Laptop"/>
    <s v="Jackson County"/>
    <s v="0401-KC/MO - Central"/>
    <n v="24764571"/>
    <s v="Laptop, Getac S410 G4"/>
    <s v="RP803S2054"/>
    <s v="Default"/>
    <s v="391.10 - Data Processing Sys"/>
    <n v="1"/>
    <n v="2750.06"/>
  </r>
  <r>
    <x v="1"/>
    <s v="101000::Gas Plant in Service"/>
    <x v="0"/>
    <s v="2023"/>
    <s v="Computer-Laptop"/>
    <s v="Jackson County"/>
    <s v="0401-KC/MO - Central"/>
    <n v="24764280"/>
    <s v="Laptop, Lenovo X1 Carbon G10"/>
    <s v="PH3SHLTC"/>
    <s v="Default"/>
    <s v="391.10 - Data Processing Sys"/>
    <n v="1"/>
    <n v="2096.35"/>
  </r>
  <r>
    <x v="1"/>
    <s v="101000::Gas Plant in Service"/>
    <x v="0"/>
    <s v="2023"/>
    <s v="Computer-Laptop"/>
    <s v="Jackson County"/>
    <s v="0401-KC/MO - Central"/>
    <n v="24764274"/>
    <s v="Laptop, Lenovo X1 Carbon G10"/>
    <s v="PH3SHLVJ"/>
    <s v="Default"/>
    <s v="391.10 - Data Processing Sys"/>
    <n v="1"/>
    <n v="2096.35"/>
  </r>
  <r>
    <x v="1"/>
    <s v="101000::Gas Plant in Service"/>
    <x v="0"/>
    <s v="2023"/>
    <s v="Computer-Laptop"/>
    <s v="Jackson County"/>
    <s v="0401-KC/MO - Central"/>
    <n v="24764070"/>
    <s v="Laptop, Lenovo X1 Carbon G10"/>
    <s v="PH3SHR8W"/>
    <s v="Default"/>
    <s v="391.10 - Data Processing Sys"/>
    <n v="1"/>
    <n v="2096.35"/>
  </r>
  <r>
    <x v="1"/>
    <s v="101000::Gas Plant in Service"/>
    <x v="0"/>
    <s v="2023"/>
    <s v="Computer-Laptop"/>
    <s v="Jackson County"/>
    <s v="0401-KC/MO - Central"/>
    <n v="24763971"/>
    <s v="Laptop, Getac S410 G4"/>
    <s v="RP803S1964"/>
    <s v="Default"/>
    <s v="391.10 - Data Processing Sys"/>
    <n v="1"/>
    <n v="2750.06"/>
  </r>
  <r>
    <x v="1"/>
    <s v="101000::Gas Plant in Service"/>
    <x v="0"/>
    <s v="2023"/>
    <s v="Computer-Laptop"/>
    <s v="Jackson County"/>
    <s v="0401-KC/MO - Central"/>
    <n v="24764217"/>
    <s v="Laptop, Getac S410 G4"/>
    <s v="RP803S1988"/>
    <s v="Default"/>
    <s v="391.10 - Data Processing Sys"/>
    <n v="1"/>
    <n v="2750.06"/>
  </r>
  <r>
    <x v="1"/>
    <s v="101000::Gas Plant in Service"/>
    <x v="0"/>
    <s v="2023"/>
    <s v="Computer-Laptop"/>
    <s v="Jackson County"/>
    <s v="0401-KC/MO - Central"/>
    <n v="24764196"/>
    <s v="Laptop, Lenovo X1 Carbon G10"/>
    <s v="PF4BMDGC"/>
    <s v="Default"/>
    <s v="391.10 - Data Processing Sys"/>
    <n v="1"/>
    <n v="2096.35"/>
  </r>
  <r>
    <x v="1"/>
    <s v="101000::Gas Plant in Service"/>
    <x v="0"/>
    <s v="2023"/>
    <s v="Computer-Laptop"/>
    <s v="Jackson County"/>
    <s v="0401-KC/MO - Central"/>
    <n v="24764406"/>
    <s v="Laptop, Getac S410 G4"/>
    <s v="RP803S2068"/>
    <s v="Default"/>
    <s v="391.10 - Data Processing Sys"/>
    <n v="1"/>
    <n v="2750.06"/>
  </r>
  <r>
    <x v="1"/>
    <s v="101000::Gas Plant in Service"/>
    <x v="0"/>
    <s v="2023"/>
    <s v="Computer-Laptop"/>
    <s v="Jackson County"/>
    <s v="0401-KC/MO - Central"/>
    <n v="24763902"/>
    <s v="Laptop, Getac S410 G4"/>
    <s v="RP803S2025"/>
    <s v="Default"/>
    <s v="391.10 - Data Processing Sys"/>
    <n v="1"/>
    <n v="2750.06"/>
  </r>
  <r>
    <x v="1"/>
    <s v="101000::Gas Plant in Service"/>
    <x v="0"/>
    <s v="2023"/>
    <s v="Computer-Laptop"/>
    <s v="Jackson County"/>
    <s v="0401-KC/MO - Central"/>
    <n v="24764403"/>
    <s v="Laptop, Getac S410 G4"/>
    <s v="RP803S2229"/>
    <s v="Default"/>
    <s v="391.10 - Data Processing Sys"/>
    <n v="1"/>
    <n v="2750.06"/>
  </r>
  <r>
    <x v="1"/>
    <s v="101000::Gas Plant in Service"/>
    <x v="0"/>
    <s v="2023"/>
    <s v="Computer-Laptop"/>
    <s v="Jackson County"/>
    <s v="0401-KC/MO - Central"/>
    <n v="24764553"/>
    <s v="Laptop, Getac S410 G4"/>
    <s v="RP803S2353"/>
    <s v="Default"/>
    <s v="391.10 - Data Processing Sys"/>
    <n v="1"/>
    <n v="2750.06"/>
  </r>
  <r>
    <x v="1"/>
    <s v="101000::Gas Plant in Service"/>
    <x v="0"/>
    <s v="2023"/>
    <s v="Computer-Laptop"/>
    <s v="Jackson County"/>
    <s v="0401-KC/MO - Central"/>
    <n v="24764118"/>
    <s v="Laptop, Lenovo X1 Carbon G10"/>
    <s v="PH3SHP3J"/>
    <s v="Default"/>
    <s v="391.10 - Data Processing Sys"/>
    <n v="1"/>
    <n v="2096.35"/>
  </r>
  <r>
    <x v="1"/>
    <s v="101000::Gas Plant in Service"/>
    <x v="0"/>
    <s v="2023"/>
    <s v="Computer-Laptop"/>
    <s v="Jackson County"/>
    <s v="0401-KC/MO - Central"/>
    <n v="24763866"/>
    <s v="Laptop, Getac S410 G4"/>
    <s v="RP803S2218"/>
    <s v="Default"/>
    <s v="391.10 - Data Processing Sys"/>
    <n v="1"/>
    <n v="2750.06"/>
  </r>
  <r>
    <x v="1"/>
    <s v="101000::Gas Plant in Service"/>
    <x v="0"/>
    <s v="2023"/>
    <s v="Computer-Laptop"/>
    <s v="Jackson County"/>
    <s v="0401-KC/MO - Central"/>
    <n v="24764412"/>
    <s v="Laptop, Getac S410 G4"/>
    <s v="RP803S2293"/>
    <s v="Default"/>
    <s v="391.10 - Data Processing Sys"/>
    <n v="1"/>
    <n v="2750.06"/>
  </r>
  <r>
    <x v="1"/>
    <s v="101000::Gas Plant in Service"/>
    <x v="0"/>
    <s v="2023"/>
    <s v="Computer-Laptop"/>
    <s v="Jackson County"/>
    <s v="0401-KC/MO - Central"/>
    <n v="24764112"/>
    <s v="Laptop, Getac S410 G4"/>
    <s v="RP803S2080"/>
    <s v="Default"/>
    <s v="391.10 - Data Processing Sys"/>
    <n v="1"/>
    <n v="2750.06"/>
  </r>
  <r>
    <x v="1"/>
    <s v="101000::Gas Plant in Service"/>
    <x v="0"/>
    <s v="2023"/>
    <s v="Computer-Laptop"/>
    <s v="Jackson County"/>
    <s v="0401-KC/MO - Central"/>
    <n v="24763929"/>
    <s v="Laptop, Getac S410 G4"/>
    <s v="RP803S1980"/>
    <s v="Default"/>
    <s v="391.10 - Data Processing Sys"/>
    <n v="1"/>
    <n v="2750.06"/>
  </r>
  <r>
    <x v="1"/>
    <s v="101000::Gas Plant in Service"/>
    <x v="0"/>
    <s v="2023"/>
    <s v="Computer-Laptop"/>
    <s v="Jackson County"/>
    <s v="0401-KC/MO - Central"/>
    <n v="24764421"/>
    <s v="Laptop, Getac S410 G4"/>
    <s v="RP803S1969"/>
    <s v="Default"/>
    <s v="391.10 - Data Processing Sys"/>
    <n v="1"/>
    <n v="2750.06"/>
  </r>
  <r>
    <x v="1"/>
    <s v="101000::Gas Plant in Service"/>
    <x v="0"/>
    <s v="2023"/>
    <s v="Computer-Laptop"/>
    <s v="Jackson County"/>
    <s v="0401-KC/MO - Central"/>
    <n v="24764646"/>
    <s v="Laptop, Getac S410 G4"/>
    <s v="RP803S2008"/>
    <s v="Default"/>
    <s v="391.10 - Data Processing Sys"/>
    <n v="1"/>
    <n v="2750.06"/>
  </r>
  <r>
    <x v="1"/>
    <s v="101000::Gas Plant in Service"/>
    <x v="0"/>
    <s v="2023"/>
    <s v="Computer-Laptop"/>
    <s v="Jackson County"/>
    <s v="0401-KC/MO - Central"/>
    <n v="24764394"/>
    <s v="Laptop, Getac S410 G4"/>
    <s v="RP803S2049"/>
    <s v="Default"/>
    <s v="391.10 - Data Processing Sys"/>
    <n v="1"/>
    <n v="2750.06"/>
  </r>
  <r>
    <x v="1"/>
    <s v="101000::Gas Plant in Service"/>
    <x v="0"/>
    <s v="2023"/>
    <s v="Computer-Laptop"/>
    <s v="Jackson County"/>
    <s v="0401-KC/MO - Central"/>
    <n v="24764283"/>
    <s v="Laptop, Lenovo X1 Carbon G10"/>
    <s v="PH3SHP1J"/>
    <s v="Default"/>
    <s v="391.10 - Data Processing Sys"/>
    <n v="1"/>
    <n v="2096.35"/>
  </r>
  <r>
    <x v="1"/>
    <s v="101000::Gas Plant in Service"/>
    <x v="0"/>
    <s v="2023"/>
    <s v="Computer-Laptop"/>
    <s v="Jackson County"/>
    <s v="0401-KC/MO - Central"/>
    <n v="24764310"/>
    <s v="Laptop, Lenovo X1 Carbon G10"/>
    <s v="PH3SHR9H"/>
    <s v="Default"/>
    <s v="391.10 - Data Processing Sys"/>
    <n v="1"/>
    <n v="2096.35"/>
  </r>
  <r>
    <x v="1"/>
    <s v="101000::Gas Plant in Service"/>
    <x v="0"/>
    <s v="2023"/>
    <s v="Computer-Laptop"/>
    <s v="Jackson County"/>
    <s v="0401-KC/MO - Central"/>
    <n v="24763857"/>
    <s v="Laptop, Lenovo X1 Carbon G10"/>
    <s v="PF4BMDFC"/>
    <s v="Default"/>
    <s v="391.10 - Data Processing Sys"/>
    <n v="1"/>
    <n v="2096.35"/>
  </r>
  <r>
    <x v="1"/>
    <s v="101000::Gas Plant in Service"/>
    <x v="0"/>
    <s v="2023"/>
    <s v="Computer-Laptop"/>
    <s v="Jackson County"/>
    <s v="0401-KC/MO - Central"/>
    <n v="24764634"/>
    <s v="Laptop, Lenovo X1 Carbon G10"/>
    <s v="PH3SZSW4"/>
    <s v="Default"/>
    <s v="391.10 - Data Processing Sys"/>
    <n v="1"/>
    <n v="2096.35"/>
  </r>
  <r>
    <x v="1"/>
    <s v="101000::Gas Plant in Service"/>
    <x v="0"/>
    <s v="2023"/>
    <s v="Computer-Laptop"/>
    <s v="Jackson County"/>
    <s v="0401-KC/MO - Central"/>
    <n v="24764331"/>
    <s v="Laptop, Getac S410 G4"/>
    <s v="RP803S2247"/>
    <s v="Default"/>
    <s v="391.10 - Data Processing Sys"/>
    <n v="1"/>
    <n v="2750.06"/>
  </r>
  <r>
    <x v="1"/>
    <s v="101000::Gas Plant in Service"/>
    <x v="0"/>
    <s v="2023"/>
    <s v="Computer-Laptop"/>
    <s v="Jackson County"/>
    <s v="0401-KC/MO - Central"/>
    <n v="24764103"/>
    <s v="Laptop, Getac S410 G4"/>
    <s v="RP803S2072"/>
    <s v="Default"/>
    <s v="391.10 - Data Processing Sys"/>
    <n v="1"/>
    <n v="2750.06"/>
  </r>
  <r>
    <x v="1"/>
    <s v="101000::Gas Plant in Service"/>
    <x v="0"/>
    <s v="2023"/>
    <s v="Computer-Laptop"/>
    <s v="Jackson County"/>
    <s v="0401-KC/MO - Central"/>
    <n v="24764022"/>
    <s v="Laptop, Getac S410 G4"/>
    <s v="RP803S2199"/>
    <s v="Default"/>
    <s v="391.10 - Data Processing Sys"/>
    <n v="1"/>
    <n v="2750.06"/>
  </r>
  <r>
    <x v="1"/>
    <s v="101000::Gas Plant in Service"/>
    <x v="0"/>
    <s v="2023"/>
    <s v="Computer-Laptop"/>
    <s v="Jackson County"/>
    <s v="0401-KC/MO - Central"/>
    <n v="24764418"/>
    <s v="Laptop, Getac S410 G4"/>
    <s v="RP803S2173"/>
    <s v="Default"/>
    <s v="391.10 - Data Processing Sys"/>
    <n v="1"/>
    <n v="2750.06"/>
  </r>
  <r>
    <x v="1"/>
    <s v="101000::Gas Plant in Service"/>
    <x v="0"/>
    <s v="2023"/>
    <s v="Computer-Laptop"/>
    <s v="Jackson County"/>
    <s v="0401-KC/MO - Central"/>
    <n v="24764562"/>
    <s v="Laptop, Lenovo X1 Carbon G10"/>
    <s v="PH3SHLV7"/>
    <s v="Default"/>
    <s v="391.10 - Data Processing Sys"/>
    <n v="1"/>
    <n v="2096.35"/>
  </r>
  <r>
    <x v="1"/>
    <s v="101000::Gas Plant in Service"/>
    <x v="0"/>
    <s v="2023"/>
    <s v="Computer-Laptop"/>
    <s v="Jackson County"/>
    <s v="0401-KC/MO - Central"/>
    <n v="24764364"/>
    <s v="Laptop, Lenovo X1 Carbon G10"/>
    <s v="PF4BMH5R"/>
    <s v="Default"/>
    <s v="391.10 - Data Processing Sys"/>
    <n v="1"/>
    <n v="2096.35"/>
  </r>
  <r>
    <x v="1"/>
    <s v="101000::Gas Plant in Service"/>
    <x v="0"/>
    <s v="2023"/>
    <s v="Computer-Laptop"/>
    <s v="Jackson County"/>
    <s v="0401-KC/MO - Central"/>
    <n v="24764157"/>
    <s v="Laptop, Getac S410 G4"/>
    <s v="RP803S2065"/>
    <s v="Default"/>
    <s v="391.10 - Data Processing Sys"/>
    <n v="1"/>
    <n v="2750.06"/>
  </r>
  <r>
    <x v="1"/>
    <s v="101000::Gas Plant in Service"/>
    <x v="0"/>
    <s v="2023"/>
    <s v="Computer-Laptop"/>
    <s v="Jackson County"/>
    <s v="0401-KC/MO - Central"/>
    <n v="24764340"/>
    <s v="Laptop, Lenovo X1 Carbon G10"/>
    <s v="PF4BMH92"/>
    <s v="Default"/>
    <s v="391.10 - Data Processing Sys"/>
    <n v="1"/>
    <n v="2096.35"/>
  </r>
  <r>
    <x v="1"/>
    <s v="101000::Gas Plant in Service"/>
    <x v="0"/>
    <s v="2023"/>
    <s v="Computer-Laptop"/>
    <s v="Jackson County"/>
    <s v="0401-KC/MO - Central"/>
    <n v="24764175"/>
    <s v="Laptop, Getac S410 G4"/>
    <s v="RP803S1989"/>
    <s v="Default"/>
    <s v="391.10 - Data Processing Sys"/>
    <n v="1"/>
    <n v="2750.06"/>
  </r>
  <r>
    <x v="1"/>
    <s v="101000::Gas Plant in Service"/>
    <x v="0"/>
    <s v="2023"/>
    <s v="Computer-Laptop"/>
    <s v="Jackson County"/>
    <s v="0401-KC/MO - Central"/>
    <n v="24764037"/>
    <s v="Laptop, Getac S410 G4"/>
    <s v="RP803S2177"/>
    <s v="Default"/>
    <s v="391.10 - Data Processing Sys"/>
    <n v="1"/>
    <n v="2750.06"/>
  </r>
  <r>
    <x v="1"/>
    <s v="101000::Gas Plant in Service"/>
    <x v="0"/>
    <s v="2023"/>
    <s v="Computer-Laptop"/>
    <s v="Jackson County"/>
    <s v="0401-KC/MO - Central"/>
    <n v="24764313"/>
    <s v="Laptop, Getac S410 G4"/>
    <s v="RP803S1942"/>
    <s v="Default"/>
    <s v="391.10 - Data Processing Sys"/>
    <n v="1"/>
    <n v="2750.06"/>
  </r>
  <r>
    <x v="1"/>
    <s v="101000::Gas Plant in Service"/>
    <x v="0"/>
    <s v="2023"/>
    <s v="Computer-Laptop"/>
    <s v="Jackson County"/>
    <s v="0401-KC/MO - Central"/>
    <n v="24764622"/>
    <s v="Laptop, Getac S410 G4"/>
    <s v="RP803S1904"/>
    <s v="Default"/>
    <s v="391.10 - Data Processing Sys"/>
    <n v="1"/>
    <n v="2750.06"/>
  </r>
  <r>
    <x v="1"/>
    <s v="101000::Gas Plant in Service"/>
    <x v="0"/>
    <s v="2023"/>
    <s v="Computer-Laptop"/>
    <s v="Jackson County"/>
    <s v="0401-KC/MO - Central"/>
    <n v="24764655"/>
    <s v="Laptop, Getac S410 G4"/>
    <s v="RP803S2295"/>
    <s v="Default"/>
    <s v="391.10 - Data Processing Sys"/>
    <n v="1"/>
    <n v="2750.06"/>
  </r>
  <r>
    <x v="1"/>
    <s v="101000::Gas Plant in Service"/>
    <x v="0"/>
    <s v="2023"/>
    <s v="Computer-Laptop"/>
    <s v="Jackson County"/>
    <s v="0401-KC/MO - Central"/>
    <n v="24763944"/>
    <s v="Laptop, Getac S410 G4"/>
    <s v="RP803S1967"/>
    <s v="Default"/>
    <s v="391.10 - Data Processing Sys"/>
    <n v="1"/>
    <n v="2750.06"/>
  </r>
  <r>
    <x v="1"/>
    <s v="106000::Completed Construction Not"/>
    <x v="0"/>
    <s v="2023"/>
    <s v="Non-unitized"/>
    <s v="Jackson County"/>
    <s v="0401-KC/MO - Central"/>
    <n v="24712898"/>
    <s v="TSA Security Directive 2 - MOW- Missouri West purchases to comply with directive."/>
    <s v=""/>
    <s v="Default"/>
    <s v="391.10 - Data Processing Sys"/>
    <n v="1"/>
    <n v="137806.9"/>
  </r>
  <r>
    <x v="1"/>
    <s v="101000::Gas Plant in Service"/>
    <x v="0"/>
    <s v="2023"/>
    <s v="Computer-Laptop"/>
    <s v="Jackson County"/>
    <s v="0401-KC/MO - Central"/>
    <n v="24764664"/>
    <s v="Laptop, Getac S410 G4"/>
    <s v="RP803S2252"/>
    <s v="Default"/>
    <s v="391.10 - Data Processing Sys"/>
    <n v="1"/>
    <n v="2750.06"/>
  </r>
  <r>
    <x v="1"/>
    <s v="101000::Gas Plant in Service"/>
    <x v="0"/>
    <s v="2023"/>
    <s v="Computer-Laptop"/>
    <s v="Jackson County"/>
    <s v="0401-KC/MO - Central"/>
    <n v="24764469"/>
    <s v="Laptop, Getac S410 G4"/>
    <s v="RP803S2007"/>
    <s v="Default"/>
    <s v="391.10 - Data Processing Sys"/>
    <n v="1"/>
    <n v="2750.06"/>
  </r>
  <r>
    <x v="1"/>
    <s v="101000::Gas Plant in Service"/>
    <x v="0"/>
    <s v="2023"/>
    <s v="Computer-Laptop"/>
    <s v="Jackson County"/>
    <s v="0401-KC/MO - Central"/>
    <n v="24764145"/>
    <s v="Laptop, Getac S410 G4"/>
    <s v="RP803S2064"/>
    <s v="Default"/>
    <s v="391.10 - Data Processing Sys"/>
    <n v="1"/>
    <n v="2750.06"/>
  </r>
  <r>
    <x v="1"/>
    <s v="101000::Gas Plant in Service"/>
    <x v="0"/>
    <s v="2023"/>
    <s v="Computer-Laptop"/>
    <s v="Jackson County"/>
    <s v="0401-KC/MO - Central"/>
    <n v="24764040"/>
    <s v="Laptop, Getac S410 G4"/>
    <s v="RP803S1921"/>
    <s v="Default"/>
    <s v="391.10 - Data Processing Sys"/>
    <n v="1"/>
    <n v="2750.06"/>
  </r>
  <r>
    <x v="1"/>
    <s v="101000::Gas Plant in Service"/>
    <x v="0"/>
    <s v="2023"/>
    <s v="Computer-Laptop"/>
    <s v="Jackson County"/>
    <s v="0401-KC/MO - Central"/>
    <n v="24764502"/>
    <s v="Laptop, Getac S410 G4"/>
    <s v="RP803S2040"/>
    <s v="Default"/>
    <s v="391.10 - Data Processing Sys"/>
    <n v="1"/>
    <n v="2750.06"/>
  </r>
  <r>
    <x v="1"/>
    <s v="101000::Gas Plant in Service"/>
    <x v="0"/>
    <s v="2023"/>
    <s v="Computer-Laptop"/>
    <s v="Jackson County"/>
    <s v="0401-KC/MO - Central"/>
    <n v="24763956"/>
    <s v="Laptop, Lenovo X1 Carbon G10"/>
    <s v="PH3SHTHV"/>
    <s v="Default"/>
    <s v="391.10 - Data Processing Sys"/>
    <n v="1"/>
    <n v="2096.35"/>
  </r>
  <r>
    <x v="1"/>
    <s v="101000::Gas Plant in Service"/>
    <x v="0"/>
    <s v="2023"/>
    <s v="Computer-Laptop"/>
    <s v="Jackson County"/>
    <s v="0401-KC/MO - Central"/>
    <n v="24764091"/>
    <s v="Laptop, Getac S410 G4"/>
    <s v="RP803S1939"/>
    <s v="Default"/>
    <s v="391.10 - Data Processing Sys"/>
    <n v="1"/>
    <n v="2750.06"/>
  </r>
  <r>
    <x v="1"/>
    <s v="101000::Gas Plant in Service"/>
    <x v="0"/>
    <s v="2023"/>
    <s v="Computer-Laptop"/>
    <s v="Jackson County"/>
    <s v="0401-KC/MO - Central"/>
    <n v="24764013"/>
    <s v="Laptop, Getac S410 G4"/>
    <s v="RP803S2186"/>
    <s v="Default"/>
    <s v="391.10 - Data Processing Sys"/>
    <n v="1"/>
    <n v="2750.06"/>
  </r>
  <r>
    <x v="1"/>
    <s v="101000::Gas Plant in Service"/>
    <x v="0"/>
    <s v="2023"/>
    <s v="Computer-Laptop"/>
    <s v="Jackson County"/>
    <s v="0401-KC/MO - Central"/>
    <n v="24764358"/>
    <s v="Laptop, Getac S410 G4"/>
    <s v="RP803S2263"/>
    <s v="Default"/>
    <s v="391.10 - Data Processing Sys"/>
    <n v="1"/>
    <n v="2750.06"/>
  </r>
  <r>
    <x v="1"/>
    <s v="101000::Gas Plant in Service"/>
    <x v="0"/>
    <s v="2023"/>
    <s v="Computer-Laptop"/>
    <s v="Jackson County"/>
    <s v="0401-KC/MO - Central"/>
    <n v="24764388"/>
    <s v="Laptop, Lenovo X1 Carbon G10"/>
    <s v="PF4BMH8E"/>
    <s v="Default"/>
    <s v="391.10 - Data Processing Sys"/>
    <n v="1"/>
    <n v="2096.35"/>
  </r>
  <r>
    <x v="1"/>
    <s v="101000::Gas Plant in Service"/>
    <x v="0"/>
    <s v="2023"/>
    <s v="Computer-Laptop"/>
    <s v="Jackson County"/>
    <s v="0401-KC/MO - Central"/>
    <n v="24763899"/>
    <s v="Laptop, Getac S410 G4"/>
    <s v="RP803S1926"/>
    <s v="Default"/>
    <s v="391.10 - Data Processing Sys"/>
    <n v="1"/>
    <n v="2750.06"/>
  </r>
  <r>
    <x v="1"/>
    <s v="101000::Gas Plant in Service"/>
    <x v="0"/>
    <s v="2023"/>
    <s v="Computer-Laptop"/>
    <s v="Jackson County"/>
    <s v="0401-KC/MO - Central"/>
    <n v="24764451"/>
    <s v="Laptop, Lenovo X1 Carbon G10"/>
    <s v="PF4BMM91"/>
    <s v="Default"/>
    <s v="391.10 - Data Processing Sys"/>
    <n v="1"/>
    <n v="2096.35"/>
  </r>
  <r>
    <x v="1"/>
    <s v="101000::Gas Plant in Service"/>
    <x v="0"/>
    <s v="2023"/>
    <s v="Computer-Laptop"/>
    <s v="Jackson County"/>
    <s v="0401-KC/MO - Central"/>
    <n v="24764529"/>
    <s v="Laptop, Getac S410 G4"/>
    <s v="RP803S2335"/>
    <s v="Default"/>
    <s v="391.10 - Data Processing Sys"/>
    <n v="1"/>
    <n v="2750.06"/>
  </r>
  <r>
    <x v="1"/>
    <s v="101000::Gas Plant in Service"/>
    <x v="0"/>
    <s v="2023"/>
    <s v="Computer-Laptop"/>
    <s v="Jackson County"/>
    <s v="0401-KC/MO - Central"/>
    <n v="24763923"/>
    <s v="Laptop, Getac S410 G4"/>
    <s v="RP803S2018"/>
    <s v="Default"/>
    <s v="391.10 - Data Processing Sys"/>
    <n v="1"/>
    <n v="2750.06"/>
  </r>
  <r>
    <x v="1"/>
    <s v="101000::Gas Plant in Service"/>
    <x v="0"/>
    <s v="2023"/>
    <s v="Computer-Laptop"/>
    <s v="Jackson County"/>
    <s v="0401-KC/MO - Central"/>
    <n v="24764673"/>
    <s v="Laptop, Lenovo X1 Carbon G10"/>
    <s v="PF4BMH85"/>
    <s v="Default"/>
    <s v="391.10 - Data Processing Sys"/>
    <n v="1"/>
    <n v="2096.35"/>
  </r>
  <r>
    <x v="1"/>
    <s v="101000::Gas Plant in Service"/>
    <x v="0"/>
    <s v="2023"/>
    <s v="Computer-Laptop"/>
    <s v="Jackson County"/>
    <s v="0401-KC/MO - Central"/>
    <n v="24764631"/>
    <s v="Laptop, Lenovo X1 Carbon G10"/>
    <s v="PF4BM807"/>
    <s v="Default"/>
    <s v="391.10 - Data Processing Sys"/>
    <n v="1"/>
    <n v="2096.35"/>
  </r>
  <r>
    <x v="1"/>
    <s v="101000::Gas Plant in Service"/>
    <x v="0"/>
    <s v="2023"/>
    <s v="Computer-Laptop"/>
    <s v="Jackson County"/>
    <s v="0401-KC/MO - Central"/>
    <n v="24764481"/>
    <s v="Laptop, Getac S410 G4"/>
    <s v="RP803S2209"/>
    <s v="Default"/>
    <s v="391.10 - Data Processing Sys"/>
    <n v="1"/>
    <n v="2750.06"/>
  </r>
  <r>
    <x v="1"/>
    <s v="101000::Gas Plant in Service"/>
    <x v="0"/>
    <s v="2023"/>
    <s v="Computer-Laptop"/>
    <s v="Jackson County"/>
    <s v="0401-KC/MO - Central"/>
    <n v="24764295"/>
    <s v="Laptop, Getac S410 G4"/>
    <s v="RP803S2003"/>
    <s v="Default"/>
    <s v="391.10 - Data Processing Sys"/>
    <n v="1"/>
    <n v="2750.06"/>
  </r>
  <r>
    <x v="1"/>
    <s v="101000::Gas Plant in Service"/>
    <x v="0"/>
    <s v="2023"/>
    <s v="Computer-Laptop"/>
    <s v="Jackson County"/>
    <s v="0401-KC/MO - Central"/>
    <n v="24764109"/>
    <s v="Laptop, Lenovo X1 Carbon G10"/>
    <s v="PH3SHRBG"/>
    <s v="Default"/>
    <s v="391.10 - Data Processing Sys"/>
    <n v="1"/>
    <n v="2096.35"/>
  </r>
  <r>
    <x v="1"/>
    <s v="101000::Gas Plant in Service"/>
    <x v="0"/>
    <s v="2023"/>
    <s v="Computer-Laptop"/>
    <s v="Jackson County"/>
    <s v="0401-KC/MO - Central"/>
    <n v="24764508"/>
    <s v="Laptop, Getac S410 G4"/>
    <s v="RP803S1936"/>
    <s v="Default"/>
    <s v="391.10 - Data Processing Sys"/>
    <n v="1"/>
    <n v="2750.06"/>
  </r>
  <r>
    <x v="1"/>
    <s v="101000::Gas Plant in Service"/>
    <x v="0"/>
    <s v="2023"/>
    <s v="Computer-Laptop"/>
    <s v="Jackson County"/>
    <s v="0401-KC/MO - Central"/>
    <n v="24764142"/>
    <s v="Laptop, Getac S410 G4"/>
    <s v="RP803S1985"/>
    <s v="Default"/>
    <s v="391.10 - Data Processing Sys"/>
    <n v="1"/>
    <n v="2750.06"/>
  </r>
  <r>
    <x v="1"/>
    <s v="101000::Gas Plant in Service"/>
    <x v="0"/>
    <s v="2023"/>
    <s v="Computer-Laptop"/>
    <s v="Jackson County"/>
    <s v="0401-KC/MO - Central"/>
    <n v="24763965"/>
    <s v="Laptop, Getac S410 G4"/>
    <s v="RP803S2021"/>
    <s v="Default"/>
    <s v="391.10 - Data Processing Sys"/>
    <n v="1"/>
    <n v="2750.06"/>
  </r>
  <r>
    <x v="1"/>
    <s v="101000::Gas Plant in Service"/>
    <x v="0"/>
    <s v="2023"/>
    <s v="Computer-Laptop"/>
    <s v="Jackson County"/>
    <s v="0401-KC/MO - Central"/>
    <n v="24764598"/>
    <s v="Laptop, Getac S410 G4"/>
    <s v="RP803S2333"/>
    <s v="Default"/>
    <s v="391.10 - Data Processing Sys"/>
    <n v="1"/>
    <n v="2750.06"/>
  </r>
  <r>
    <x v="1"/>
    <s v="101000::Gas Plant in Service"/>
    <x v="0"/>
    <s v="2023"/>
    <s v="Computer-Laptop"/>
    <s v="Jackson County"/>
    <s v="0401-KC/MO - Central"/>
    <n v="24764613"/>
    <s v="Laptop, Lenovo X1 Carbon G10"/>
    <s v="PH3SHRD4"/>
    <s v="Default"/>
    <s v="391.10 - Data Processing Sys"/>
    <n v="1"/>
    <n v="2096.35"/>
  </r>
  <r>
    <x v="1"/>
    <s v="101000::Gas Plant in Service"/>
    <x v="0"/>
    <s v="2023"/>
    <s v="Computer-Laptop"/>
    <s v="Jackson County"/>
    <s v="0401-KC/MO - Central"/>
    <n v="24764238"/>
    <s v="Laptop, Lenovo X1 Carbon G10"/>
    <s v="PH3SHRCM"/>
    <s v="Default"/>
    <s v="391.10 - Data Processing Sys"/>
    <n v="1"/>
    <n v="2096.35"/>
  </r>
  <r>
    <x v="1"/>
    <s v="101000::Gas Plant in Service"/>
    <x v="0"/>
    <s v="2023"/>
    <s v="Computer-Laptop"/>
    <s v="Jackson County"/>
    <s v="0401-KC/MO - Central"/>
    <n v="24763848"/>
    <s v="Laptop, Getac S410 G4"/>
    <s v="RP803S2179"/>
    <s v="Default"/>
    <s v="391.10 - Data Processing Sys"/>
    <n v="1"/>
    <n v="2750.06"/>
  </r>
  <r>
    <x v="1"/>
    <s v="101000::Gas Plant in Service"/>
    <x v="0"/>
    <s v="2023"/>
    <s v="Computer-Laptop"/>
    <s v="Jackson County"/>
    <s v="0401-KC/MO - Central"/>
    <n v="24764016"/>
    <s v="Laptop, Getac S410 G4"/>
    <s v="RP803S2220"/>
    <s v="Default"/>
    <s v="391.10 - Data Processing Sys"/>
    <n v="1"/>
    <n v="2750.06"/>
  </r>
  <r>
    <x v="1"/>
    <s v="101000::Gas Plant in Service"/>
    <x v="0"/>
    <s v="2023"/>
    <s v="Computer-Laptop"/>
    <s v="Jackson County"/>
    <s v="0401-KC/MO - Central"/>
    <n v="24763935"/>
    <s v="Laptop, Lenovo X1 Carbon G10"/>
    <s v="PH3SHP2H"/>
    <s v="Default"/>
    <s v="391.10 - Data Processing Sys"/>
    <n v="1"/>
    <n v="2096.35"/>
  </r>
  <r>
    <x v="1"/>
    <s v="101000::Gas Plant in Service"/>
    <x v="0"/>
    <s v="2023"/>
    <s v="Computer-Laptop"/>
    <s v="Jackson County"/>
    <s v="0401-KC/MO - Central"/>
    <n v="24764493"/>
    <s v="Laptop, Getac S410 G4"/>
    <s v="RP803S1992"/>
    <s v="Default"/>
    <s v="391.10 - Data Processing Sys"/>
    <n v="1"/>
    <n v="2750.06"/>
  </r>
  <r>
    <x v="1"/>
    <s v="101000::Gas Plant in Service"/>
    <x v="0"/>
    <s v="2023"/>
    <s v="Computer-Laptop"/>
    <s v="Jackson County"/>
    <s v="0401-KC/MO - Central"/>
    <n v="24764220"/>
    <s v="Laptop, Getac S410 G4"/>
    <s v="RP803S2354"/>
    <s v="Default"/>
    <s v="391.10 - Data Processing Sys"/>
    <n v="1"/>
    <n v="2750.06"/>
  </r>
  <r>
    <x v="1"/>
    <s v="101000::Gas Plant in Service"/>
    <x v="0"/>
    <s v="2023"/>
    <s v="Computer-Laptop"/>
    <s v="Jackson County"/>
    <s v="0401-KC/MO - Central"/>
    <n v="24764154"/>
    <s v="Laptop, Getac S410 G4"/>
    <s v="RP803S1951"/>
    <s v="Default"/>
    <s v="391.10 - Data Processing Sys"/>
    <n v="1"/>
    <n v="2750.06"/>
  </r>
  <r>
    <x v="1"/>
    <s v="101000::Gas Plant in Service"/>
    <x v="0"/>
    <s v="2023"/>
    <s v="Computer-Laptop"/>
    <s v="Jackson County"/>
    <s v="0401-KC/MO - Central"/>
    <n v="24764247"/>
    <s v="Laptop, Getac S410 G4"/>
    <s v="RP803S1999"/>
    <s v="Default"/>
    <s v="391.10 - Data Processing Sys"/>
    <n v="1"/>
    <n v="2750.06"/>
  </r>
  <r>
    <x v="1"/>
    <s v="106000::Completed Construction Not"/>
    <x v="0"/>
    <s v="2023"/>
    <s v="Non-unitized"/>
    <s v="Jackson County"/>
    <s v="0401-KC/MO - Central"/>
    <n v="24549682"/>
    <s v="FY23 - PC Refresh MOW 12.15.22"/>
    <s v=""/>
    <s v="Default"/>
    <s v="391.10 - Data Processing Sys"/>
    <n v="0"/>
    <n v="0"/>
  </r>
  <r>
    <x v="1"/>
    <s v="101000::Gas Plant in Service"/>
    <x v="0"/>
    <s v="2023"/>
    <s v="Computer-Laptop"/>
    <s v="Jackson County"/>
    <s v="0401-KC/MO - Central"/>
    <n v="24764415"/>
    <s v="Laptop, Lenovo X1 Carbon G10"/>
    <s v="PH3SHP15"/>
    <s v="Default"/>
    <s v="391.10 - Data Processing Sys"/>
    <n v="1"/>
    <n v="2096.35"/>
  </r>
  <r>
    <x v="1"/>
    <s v="101000::Gas Plant in Service"/>
    <x v="0"/>
    <s v="2023"/>
    <s v="Computer-Laptop"/>
    <s v="Jackson County"/>
    <s v="0401-KC/MO - Central"/>
    <n v="24764034"/>
    <s v="Laptop, Getac S410 G4"/>
    <s v="RP803S2082"/>
    <s v="Default"/>
    <s v="391.10 - Data Processing Sys"/>
    <n v="1"/>
    <n v="2750.06"/>
  </r>
  <r>
    <x v="1"/>
    <s v="101000::Gas Plant in Service"/>
    <x v="0"/>
    <s v="2023"/>
    <s v="Computer-Laptop"/>
    <s v="Jackson County"/>
    <s v="0401-KC/MO - Central"/>
    <n v="24764607"/>
    <s v="Laptop, Getac S410 G4"/>
    <s v="RP803S2269"/>
    <s v="Default"/>
    <s v="391.10 - Data Processing Sys"/>
    <n v="1"/>
    <n v="2750.06"/>
  </r>
  <r>
    <x v="1"/>
    <s v="101000::Gas Plant in Service"/>
    <x v="0"/>
    <s v="2023"/>
    <s v="Computer-Laptop"/>
    <s v="Jackson County"/>
    <s v="0401-KC/MO - Central"/>
    <n v="24764385"/>
    <s v="Laptop, Getac S410 G4"/>
    <s v="RP803S2233"/>
    <s v="Default"/>
    <s v="391.10 - Data Processing Sys"/>
    <n v="1"/>
    <n v="2750.06"/>
  </r>
  <r>
    <x v="1"/>
    <s v="101000::Gas Plant in Service"/>
    <x v="0"/>
    <s v="2023"/>
    <s v="Computer-Laptop"/>
    <s v="Jackson County"/>
    <s v="0401-KC/MO - Central"/>
    <n v="24764676"/>
    <s v="Laptop, Lenovo X1 Carbon G10"/>
    <s v="PH3SHP42"/>
    <s v="Default"/>
    <s v="391.10 - Data Processing Sys"/>
    <n v="1"/>
    <n v="2096.35"/>
  </r>
  <r>
    <x v="1"/>
    <s v="101000::Gas Plant in Service"/>
    <x v="0"/>
    <s v="2023"/>
    <s v="Computer-Laptop"/>
    <s v="Jackson County"/>
    <s v="0401-KC/MO - Central"/>
    <n v="24764007"/>
    <s v="Laptop, Getac S410 G4"/>
    <s v="RP803S1954"/>
    <s v="Default"/>
    <s v="391.10 - Data Processing Sys"/>
    <n v="1"/>
    <n v="2750.06"/>
  </r>
  <r>
    <x v="1"/>
    <s v="101000::Gas Plant in Service"/>
    <x v="0"/>
    <s v="2023"/>
    <s v="Computer-Laptop"/>
    <s v="Jackson County"/>
    <s v="0401-KC/MO - Central"/>
    <n v="24764253"/>
    <s v="Laptop, Getac S410 G4"/>
    <s v="RP803S2310"/>
    <s v="Default"/>
    <s v="391.10 - Data Processing Sys"/>
    <n v="1"/>
    <n v="2750.06"/>
  </r>
  <r>
    <x v="1"/>
    <s v="101000::Gas Plant in Service"/>
    <x v="0"/>
    <s v="2023"/>
    <s v="Computer-Laptop"/>
    <s v="Jackson County"/>
    <s v="0401-KC/MO - Central"/>
    <n v="24764538"/>
    <s v="Laptop, Getac S410 G4"/>
    <s v="RP803S2075"/>
    <s v="Default"/>
    <s v="391.10 - Data Processing Sys"/>
    <n v="1"/>
    <n v="2750.06"/>
  </r>
  <r>
    <x v="1"/>
    <s v="101000::Gas Plant in Service"/>
    <x v="0"/>
    <s v="2023"/>
    <s v="Computer-Laptop"/>
    <s v="Jackson County"/>
    <s v="0401-KC/MO - Central"/>
    <n v="24764028"/>
    <s v="Laptop, Lenovo X1 Carbon G10"/>
    <s v="PF4BM803"/>
    <s v="Default"/>
    <s v="391.10 - Data Processing Sys"/>
    <n v="1"/>
    <n v="2096.35"/>
  </r>
  <r>
    <x v="1"/>
    <s v="101000::Gas Plant in Service"/>
    <x v="0"/>
    <s v="2023"/>
    <s v="Computer-Laptop"/>
    <s v="Jackson County"/>
    <s v="0401-KC/MO - Central"/>
    <n v="24764517"/>
    <s v="Laptop, Lenovo X1 Carbon G10"/>
    <s v="PH3SHRCC"/>
    <s v="Default"/>
    <s v="391.10 - Data Processing Sys"/>
    <n v="1"/>
    <n v="2096.35"/>
  </r>
  <r>
    <x v="1"/>
    <s v="101000::Gas Plant in Service"/>
    <x v="0"/>
    <s v="2023"/>
    <s v="Computer-Laptop"/>
    <s v="Jackson County"/>
    <s v="0401-KC/MO - Central"/>
    <n v="24764265"/>
    <s v="Laptop, Getac S410 G4"/>
    <s v="RP803S2180"/>
    <s v="Default"/>
    <s v="391.10 - Data Processing Sys"/>
    <n v="1"/>
    <n v="2750.06"/>
  </r>
  <r>
    <x v="1"/>
    <s v="101000::Gas Plant in Service"/>
    <x v="0"/>
    <s v="2023"/>
    <s v="Computer-Laptop"/>
    <s v="Jackson County"/>
    <s v="0401-KC/MO - Central"/>
    <n v="24764004"/>
    <s v="Laptop, Getac S410 G4"/>
    <s v="RP803S2344"/>
    <s v="Default"/>
    <s v="391.10 - Data Processing Sys"/>
    <n v="1"/>
    <n v="2750.06"/>
  </r>
  <r>
    <x v="1"/>
    <s v="101000::Gas Plant in Service"/>
    <x v="0"/>
    <s v="2023"/>
    <s v="Computer-Laptop"/>
    <s v="Jackson County"/>
    <s v="0401-KC/MO - Central"/>
    <n v="24763917"/>
    <s v="Laptop, Lenovo X1 Carbon G10"/>
    <s v="PH3SHLSZ"/>
    <s v="Default"/>
    <s v="391.10 - Data Processing Sys"/>
    <n v="1"/>
    <n v="2096.35"/>
  </r>
  <r>
    <x v="1"/>
    <s v="101000::Gas Plant in Service"/>
    <x v="0"/>
    <s v="2023"/>
    <s v="Computer-Laptop"/>
    <s v="Jackson County"/>
    <s v="0401-KC/MO - Central"/>
    <n v="24764457"/>
    <s v="Laptop, Lenovo X1 Carbon G10"/>
    <s v="PF4BM80N"/>
    <s v="Default"/>
    <s v="391.10 - Data Processing Sys"/>
    <n v="1"/>
    <n v="2096.35"/>
  </r>
  <r>
    <x v="1"/>
    <s v="101000::Gas Plant in Service"/>
    <x v="0"/>
    <s v="2023"/>
    <s v="Computer-Laptop"/>
    <s v="Jackson County"/>
    <s v="0401-KC/MO - Central"/>
    <n v="24764679"/>
    <s v="Laptop, Getac S410 G4"/>
    <s v="RP803S2045"/>
    <s v="Default"/>
    <s v="391.10 - Data Processing Sys"/>
    <n v="1"/>
    <n v="2750.06"/>
  </r>
  <r>
    <x v="1"/>
    <s v="101000::Gas Plant in Service"/>
    <x v="0"/>
    <s v="2023"/>
    <s v="Computer-Laptop"/>
    <s v="Jackson County"/>
    <s v="0401-KC/MO - Central"/>
    <n v="24764052"/>
    <s v="Laptop, Lenovo X1 Carbon G10"/>
    <s v="PH3SHLSQ"/>
    <s v="Default"/>
    <s v="391.10 - Data Processing Sys"/>
    <n v="1"/>
    <n v="2096.35"/>
  </r>
  <r>
    <x v="1"/>
    <s v="101000::Gas Plant in Service"/>
    <x v="0"/>
    <s v="2023"/>
    <s v="Computer-Laptop"/>
    <s v="Jackson County"/>
    <s v="0401-KC/MO - Central"/>
    <n v="24764640"/>
    <s v="Laptop, Lenovo X1 Carbon G10"/>
    <s v="PF4BM80G"/>
    <s v="Default"/>
    <s v="391.10 - Data Processing Sys"/>
    <n v="1"/>
    <n v="2096.35"/>
  </r>
  <r>
    <x v="1"/>
    <s v="101000::Gas Plant in Service"/>
    <x v="0"/>
    <s v="2023"/>
    <s v="Computer-Laptop"/>
    <s v="Jackson County"/>
    <s v="0401-KC/MO - Central"/>
    <n v="24764211"/>
    <s v="Laptop, Getac S410 G4"/>
    <s v="RP803S2241"/>
    <s v="Default"/>
    <s v="391.10 - Data Processing Sys"/>
    <n v="1"/>
    <n v="2750.06"/>
  </r>
  <r>
    <x v="1"/>
    <s v="101000::Gas Plant in Service"/>
    <x v="0"/>
    <s v="2023"/>
    <s v="Computer-Laptop"/>
    <s v="Jackson County"/>
    <s v="0401-KC/MO - Central"/>
    <n v="24763843"/>
    <s v="Laptop, Getac S410 G4"/>
    <s v="RP803S2042"/>
    <s v="Default"/>
    <s v="391.10 - Data Processing Sys"/>
    <n v="1"/>
    <n v="2750.06"/>
  </r>
  <r>
    <x v="1"/>
    <s v="101000::Gas Plant in Service"/>
    <x v="0"/>
    <s v="2023"/>
    <s v="Computer-Laptop"/>
    <s v="Jackson County"/>
    <s v="0401-KC/MO - Central"/>
    <n v="24764202"/>
    <s v="Laptop, Lenovo X1 Carbon G10"/>
    <s v="PH3SHRA4"/>
    <s v="Default"/>
    <s v="391.10 - Data Processing Sys"/>
    <n v="1"/>
    <n v="2096.35"/>
  </r>
  <r>
    <x v="1"/>
    <s v="101000::Gas Plant in Service"/>
    <x v="0"/>
    <s v="2023"/>
    <s v="Computer-Laptop"/>
    <s v="Jackson County"/>
    <s v="0401-KC/MO - Central"/>
    <n v="24763896"/>
    <s v="Laptop, Getac S410 G4"/>
    <s v="RP803S2091"/>
    <s v="Default"/>
    <s v="391.10 - Data Processing Sys"/>
    <n v="1"/>
    <n v="2750.06"/>
  </r>
  <r>
    <x v="1"/>
    <s v="101000::Gas Plant in Service"/>
    <x v="0"/>
    <s v="2023"/>
    <s v="Computer-Laptop"/>
    <s v="Jackson County"/>
    <s v="0401-KC/MO - Central"/>
    <n v="24764244"/>
    <s v="Laptop, Getac S410 G4"/>
    <s v="RP803S1946"/>
    <s v="Default"/>
    <s v="391.10 - Data Processing Sys"/>
    <n v="1"/>
    <n v="2750.06"/>
  </r>
  <r>
    <x v="1"/>
    <s v="101000::Gas Plant in Service"/>
    <x v="0"/>
    <s v="2023"/>
    <s v="Computer-Laptop"/>
    <s v="Jackson County"/>
    <s v="0401-KC/MO - Central"/>
    <n v="24763989"/>
    <s v="Laptop, Getac S410 G4"/>
    <s v="RP803S2191"/>
    <s v="Default"/>
    <s v="391.10 - Data Processing Sys"/>
    <n v="1"/>
    <n v="2750.06"/>
  </r>
  <r>
    <x v="1"/>
    <s v="101000::Gas Plant in Service"/>
    <x v="0"/>
    <s v="2023"/>
    <s v="Computer-Laptop"/>
    <s v="Jackson County"/>
    <s v="0401-KC/MO - Central"/>
    <n v="24764448"/>
    <s v="Laptop, Lenovo X1 Carbon G10"/>
    <s v="PF4BMLNW"/>
    <s v="Default"/>
    <s v="391.10 - Data Processing Sys"/>
    <n v="1"/>
    <n v="2096.35"/>
  </r>
  <r>
    <x v="1"/>
    <s v="101000::Gas Plant in Service"/>
    <x v="0"/>
    <s v="2023"/>
    <s v="Computer-Laptop"/>
    <s v="Jackson County"/>
    <s v="0401-KC/MO - Central"/>
    <n v="24763977"/>
    <s v="Laptop, Getac S410 G4"/>
    <s v="RP803S2230"/>
    <s v="Default"/>
    <s v="391.10 - Data Processing Sys"/>
    <n v="1"/>
    <n v="2750.06"/>
  </r>
  <r>
    <x v="1"/>
    <s v="101000::Gas Plant in Service"/>
    <x v="0"/>
    <s v="2023"/>
    <s v="Computer-Laptop"/>
    <s v="Jackson County"/>
    <s v="0401-KC/MO - Central"/>
    <n v="24763911"/>
    <s v="Laptop, Getac S410 G4"/>
    <s v="RP803S1910"/>
    <s v="Default"/>
    <s v="391.10 - Data Processing Sys"/>
    <n v="1"/>
    <n v="2750.06"/>
  </r>
  <r>
    <x v="1"/>
    <s v="101000::Gas Plant in Service"/>
    <x v="0"/>
    <s v="2023"/>
    <s v="Computer-Laptop"/>
    <s v="Jackson County"/>
    <s v="0401-KC/MO - Central"/>
    <n v="24764652"/>
    <s v="Laptop, Lenovo X1 Carbon G10"/>
    <s v="PF4BM7ZR"/>
    <s v="Default"/>
    <s v="391.10 - Data Processing Sys"/>
    <n v="1"/>
    <n v="2096.35"/>
  </r>
  <r>
    <x v="1"/>
    <s v="101000::Gas Plant in Service"/>
    <x v="0"/>
    <s v="2023"/>
    <s v="Computer-Laptop"/>
    <s v="Jackson County"/>
    <s v="0401-KC/MO - Central"/>
    <n v="24764685"/>
    <s v="Laptop, Getac S410 G4"/>
    <s v="RP803S1918"/>
    <s v="Default"/>
    <s v="391.10 - Data Processing Sys"/>
    <n v="1"/>
    <n v="2750.06"/>
  </r>
  <r>
    <x v="1"/>
    <s v="101000::Gas Plant in Service"/>
    <x v="0"/>
    <s v="2023"/>
    <s v="Computer-Laptop"/>
    <s v="Jackson County"/>
    <s v="0401-KC/MO - Central"/>
    <n v="24763983"/>
    <s v="Laptop, Getac S410 G4"/>
    <s v="RP803S1919"/>
    <s v="Default"/>
    <s v="391.10 - Data Processing Sys"/>
    <n v="1"/>
    <n v="2750.06"/>
  </r>
  <r>
    <x v="1"/>
    <s v="101000::Gas Plant in Service"/>
    <x v="0"/>
    <s v="2023"/>
    <s v="Computer-Laptop"/>
    <s v="Jackson County"/>
    <s v="0401-KC/MO - Central"/>
    <n v="24763959"/>
    <s v="Laptop, Getac S410 G4"/>
    <s v="RP803S2217"/>
    <s v="Default"/>
    <s v="391.10 - Data Processing Sys"/>
    <n v="1"/>
    <n v="2750.06"/>
  </r>
  <r>
    <x v="1"/>
    <s v="101000::Gas Plant in Service"/>
    <x v="0"/>
    <s v="2023"/>
    <s v="Computer-Laptop"/>
    <s v="Jackson County"/>
    <s v="0401-KC/MO - Central"/>
    <n v="24764031"/>
    <s v="Laptop, Getac S410 G4"/>
    <s v="RP803S2031"/>
    <s v="Default"/>
    <s v="391.10 - Data Processing Sys"/>
    <n v="1"/>
    <n v="2750.06"/>
  </r>
  <r>
    <x v="1"/>
    <s v="101000::Gas Plant in Service"/>
    <x v="0"/>
    <s v="2023"/>
    <s v="Computer-Laptop"/>
    <s v="Jackson County"/>
    <s v="0401-KC/MO - Central"/>
    <n v="24764043"/>
    <s v="Laptop, Getac S410 G4"/>
    <s v="RP803S1976"/>
    <s v="Default"/>
    <s v="391.10 - Data Processing Sys"/>
    <n v="1"/>
    <n v="2750.06"/>
  </r>
  <r>
    <x v="1"/>
    <s v="101000::Gas Plant in Service"/>
    <x v="0"/>
    <s v="2023"/>
    <s v="Computer-Laptop"/>
    <s v="Jackson County"/>
    <s v="0401-KC/MO - Central"/>
    <n v="24764667"/>
    <s v="Laptop, Getac S410 G4"/>
    <s v="RP803S2014"/>
    <s v="Default"/>
    <s v="391.10 - Data Processing Sys"/>
    <n v="1"/>
    <n v="2750.06"/>
  </r>
  <r>
    <x v="1"/>
    <s v="101000::Gas Plant in Service"/>
    <x v="0"/>
    <s v="2023"/>
    <s v="Computer-Laptop"/>
    <s v="Jackson County"/>
    <s v="0401-KC/MO - Central"/>
    <n v="24764619"/>
    <s v="Laptop, Getac S410 G4"/>
    <s v="RP803S2285"/>
    <s v="Default"/>
    <s v="391.10 - Data Processing Sys"/>
    <n v="1"/>
    <n v="2750.06"/>
  </r>
  <r>
    <x v="1"/>
    <s v="101000::Gas Plant in Service"/>
    <x v="0"/>
    <s v="2023"/>
    <s v="Computer-Laptop"/>
    <s v="Jackson County"/>
    <s v="0401-KC/MO - Central"/>
    <n v="24763881"/>
    <s v="Laptop, Getac S410 G4"/>
    <s v="RP803S2170"/>
    <s v="Default"/>
    <s v="391.10 - Data Processing Sys"/>
    <n v="1"/>
    <n v="2750.06"/>
  </r>
  <r>
    <x v="1"/>
    <s v="101000::Gas Plant in Service"/>
    <x v="0"/>
    <s v="2023"/>
    <s v="Monitor"/>
    <s v="Jackson County"/>
    <s v="0401-KC/MO - Central"/>
    <n v="24764697"/>
    <s v="Monitors LVO 23.8in"/>
    <s v="RP803S2362"/>
    <s v="Default"/>
    <s v="391.10 - Data Processing Sys"/>
    <n v="41"/>
    <n v="8967.33"/>
  </r>
  <r>
    <x v="1"/>
    <s v="101000::Gas Plant in Service"/>
    <x v="0"/>
    <s v="2023"/>
    <s v="Computer-Laptop"/>
    <s v="Jackson County"/>
    <s v="0401-KC/MO - Central"/>
    <n v="24764115"/>
    <s v="Laptop, Getac S410 G4"/>
    <s v="RP803S2326"/>
    <s v="Default"/>
    <s v="391.10 - Data Processing Sys"/>
    <n v="1"/>
    <n v="2750.06"/>
  </r>
  <r>
    <x v="1"/>
    <s v="101000::Gas Plant in Service"/>
    <x v="0"/>
    <s v="2023"/>
    <s v="Computer-Laptop"/>
    <s v="Jackson County"/>
    <s v="0401-KC/MO - Central"/>
    <n v="24764445"/>
    <s v="Laptop, Getac S410 G4"/>
    <s v="RP803S2359"/>
    <s v="Default"/>
    <s v="391.10 - Data Processing Sys"/>
    <n v="1"/>
    <n v="2750.06"/>
  </r>
  <r>
    <x v="1"/>
    <s v="101000::Gas Plant in Service"/>
    <x v="0"/>
    <s v="2023"/>
    <s v="Computer-Laptop"/>
    <s v="Jackson County"/>
    <s v="0401-KC/MO - Central"/>
    <n v="24764580"/>
    <s v="Laptop, Getac S410 G4"/>
    <s v="RP803S2210"/>
    <s v="Default"/>
    <s v="391.10 - Data Processing Sys"/>
    <n v="1"/>
    <n v="2750.06"/>
  </r>
  <r>
    <x v="1"/>
    <s v="101000::Gas Plant in Service"/>
    <x v="0"/>
    <s v="2023"/>
    <s v="Computer-Laptop"/>
    <s v="Jackson County"/>
    <s v="0401-KC/MO - Central"/>
    <n v="24764232"/>
    <s v="Laptop, Getac S410 G4"/>
    <s v="RP803S2308"/>
    <s v="Default"/>
    <s v="391.10 - Data Processing Sys"/>
    <n v="1"/>
    <n v="2750.06"/>
  </r>
  <r>
    <x v="1"/>
    <s v="101000::Gas Plant in Service"/>
    <x v="0"/>
    <s v="2023"/>
    <s v="Computer-Laptop"/>
    <s v="Jackson County"/>
    <s v="0401-KC/MO - Central"/>
    <n v="24764475"/>
    <s v="Laptop, Lenovo X1 Carbon G10"/>
    <s v="PH3SHTLX"/>
    <s v="Default"/>
    <s v="391.10 - Data Processing Sys"/>
    <n v="1"/>
    <n v="2096.35"/>
  </r>
  <r>
    <x v="1"/>
    <s v="101000::Gas Plant in Service"/>
    <x v="0"/>
    <s v="2023"/>
    <s v="Computer-Laptop"/>
    <s v="Jackson County"/>
    <s v="0401-KC/MO - Central"/>
    <n v="24764064"/>
    <s v="Laptop, Getac S410 G4"/>
    <s v="RP803S2236"/>
    <s v="Default"/>
    <s v="391.10 - Data Processing Sys"/>
    <n v="1"/>
    <n v="2750.06"/>
  </r>
  <r>
    <x v="1"/>
    <s v="101000::Gas Plant in Service"/>
    <x v="0"/>
    <s v="2023"/>
    <s v="Computer-Laptop"/>
    <s v="Jackson County"/>
    <s v="0401-KC/MO - Central"/>
    <n v="24764643"/>
    <s v="Laptop, Lenovo X1 Carbon G10"/>
    <s v="PH3SHTJX"/>
    <s v="Default"/>
    <s v="391.10 - Data Processing Sys"/>
    <n v="1"/>
    <n v="2096.35"/>
  </r>
  <r>
    <x v="1"/>
    <s v="101000::Gas Plant in Service"/>
    <x v="0"/>
    <s v="2023"/>
    <s v="Computer-Laptop"/>
    <s v="Jackson County"/>
    <s v="0401-KC/MO - Central"/>
    <n v="24764193"/>
    <s v="Laptop, Lenovo X1 Carbon G10"/>
    <s v="PF4BMDHP"/>
    <s v="Default"/>
    <s v="391.10 - Data Processing Sys"/>
    <n v="1"/>
    <n v="2096.35"/>
  </r>
  <r>
    <x v="1"/>
    <s v="101000::Gas Plant in Service"/>
    <x v="0"/>
    <s v="2023"/>
    <s v="Computer-Laptop"/>
    <s v="Jackson County"/>
    <s v="0401-KC/MO - Central"/>
    <n v="24764670"/>
    <s v="Laptop, Getac S410 G4"/>
    <s v="RP803S2297"/>
    <s v="Default"/>
    <s v="391.10 - Data Processing Sys"/>
    <n v="1"/>
    <n v="2750.06"/>
  </r>
  <r>
    <x v="1"/>
    <s v="101000::Gas Plant in Service"/>
    <x v="0"/>
    <s v="2023"/>
    <s v="Computer-Laptop"/>
    <s v="Jackson County"/>
    <s v="0401-KC/MO - Central"/>
    <n v="24764301"/>
    <s v="Laptop, Lenovo X1 Carbon G10"/>
    <s v="PF4BMH9P"/>
    <s v="Default"/>
    <s v="391.10 - Data Processing Sys"/>
    <n v="1"/>
    <n v="2096.35"/>
  </r>
  <r>
    <x v="1"/>
    <s v="101000::Gas Plant in Service"/>
    <x v="0"/>
    <s v="2023"/>
    <s v="Computer-Laptop"/>
    <s v="Jackson County"/>
    <s v="0401-KC/MO - Central"/>
    <n v="24764148"/>
    <s v="Laptop, Getac S410 G4"/>
    <s v="RP803S2085"/>
    <s v="Default"/>
    <s v="391.10 - Data Processing Sys"/>
    <n v="1"/>
    <n v="2750.06"/>
  </r>
  <r>
    <x v="1"/>
    <s v="101000::Gas Plant in Service"/>
    <x v="0"/>
    <s v="2023"/>
    <s v="Computer-Laptop"/>
    <s v="Jackson County"/>
    <s v="0401-KC/MO - Central"/>
    <n v="24764166"/>
    <s v="Laptop, Lenovo X1 Carbon G10"/>
    <s v="PF4BM80Y"/>
    <s v="Default"/>
    <s v="391.10 - Data Processing Sys"/>
    <n v="1"/>
    <n v="2096.35"/>
  </r>
  <r>
    <x v="1"/>
    <s v="101000::Gas Plant in Service"/>
    <x v="0"/>
    <s v="2023"/>
    <s v="Computer-Laptop"/>
    <s v="Jackson County"/>
    <s v="0401-KC/MO - Central"/>
    <n v="24764484"/>
    <s v="Laptop, Getac S410 G4"/>
    <s v="RP803S2084"/>
    <s v="Default"/>
    <s v="391.10 - Data Processing Sys"/>
    <n v="1"/>
    <n v="2750.06"/>
  </r>
  <r>
    <x v="1"/>
    <s v="101000::Gas Plant in Service"/>
    <x v="0"/>
    <s v="2023"/>
    <s v="Computer-Laptop"/>
    <s v="Jackson County"/>
    <s v="0401-KC/MO - Central"/>
    <n v="24764478"/>
    <s v="Laptop, Getac S410 G4"/>
    <s v="RP803S1909"/>
    <s v="Default"/>
    <s v="391.10 - Data Processing Sys"/>
    <n v="1"/>
    <n v="2750.06"/>
  </r>
  <r>
    <x v="1"/>
    <s v="101000::Gas Plant in Service"/>
    <x v="0"/>
    <s v="2023"/>
    <s v="Computer-Laptop"/>
    <s v="Jackson County"/>
    <s v="0401-KC/MO - Central"/>
    <n v="24764487"/>
    <s v="Laptop, Getac S410 G4"/>
    <s v="RP803S1984"/>
    <s v="Default"/>
    <s v="391.10 - Data Processing Sys"/>
    <n v="1"/>
    <n v="2750.06"/>
  </r>
  <r>
    <x v="1"/>
    <s v="101000::Gas Plant in Service"/>
    <x v="0"/>
    <s v="2023"/>
    <s v="Computer-Laptop"/>
    <s v="Jackson County"/>
    <s v="0401-KC/MO - Central"/>
    <n v="24763962"/>
    <s v="Laptop, Getac S410 G4"/>
    <s v="RP803S2224"/>
    <s v="Default"/>
    <s v="391.10 - Data Processing Sys"/>
    <n v="1"/>
    <n v="2750.06"/>
  </r>
  <r>
    <x v="1"/>
    <s v="101000::Gas Plant in Service"/>
    <x v="0"/>
    <s v="2023"/>
    <s v="Computer-Laptop"/>
    <s v="Jackson County"/>
    <s v="0401-KC/MO - Central"/>
    <n v="24764199"/>
    <s v="Laptop, Lenovo X1 Carbon G10"/>
    <s v="PH3SHP1W"/>
    <s v="Default"/>
    <s v="391.10 - Data Processing Sys"/>
    <n v="1"/>
    <n v="2096.35"/>
  </r>
  <r>
    <x v="1"/>
    <s v="101000::Gas Plant in Service"/>
    <x v="0"/>
    <s v="2023"/>
    <s v="Computer-Laptop"/>
    <s v="Jackson County"/>
    <s v="0401-KC/MO - Central"/>
    <n v="24764100"/>
    <s v="Laptop, Getac S410 G4"/>
    <s v="RP803S1929"/>
    <s v="Default"/>
    <s v="391.10 - Data Processing Sys"/>
    <n v="1"/>
    <n v="2750.06"/>
  </r>
  <r>
    <x v="1"/>
    <s v="101000::Gas Plant in Service"/>
    <x v="0"/>
    <s v="2023"/>
    <s v="Computer-Laptop"/>
    <s v="Jackson County"/>
    <s v="0401-KC/MO - Central"/>
    <n v="24764628"/>
    <s v="Laptop, Lenovo X1 Carbon G10"/>
    <s v="PF4BMDK2"/>
    <s v="Default"/>
    <s v="391.10 - Data Processing Sys"/>
    <n v="1"/>
    <n v="2096.35"/>
  </r>
  <r>
    <x v="1"/>
    <s v="101000::Gas Plant in Service"/>
    <x v="0"/>
    <s v="2023"/>
    <s v="Computer-Laptop"/>
    <s v="Jackson County"/>
    <s v="0401-KC/MO - Central"/>
    <n v="24764256"/>
    <s v="Laptop, Lenovo X1 Carbon G10"/>
    <s v="PF4BMDGS"/>
    <s v="Default"/>
    <s v="391.10 - Data Processing Sys"/>
    <n v="1"/>
    <n v="2096.35"/>
  </r>
  <r>
    <x v="1"/>
    <s v="101000::Gas Plant in Service"/>
    <x v="0"/>
    <s v="2023"/>
    <s v="Computer-Laptop"/>
    <s v="Jackson County"/>
    <s v="0401-KC/MO - Central"/>
    <n v="24764577"/>
    <s v="Laptop, Lenovo X1 Carbon G10"/>
    <s v="PH3SHRB7"/>
    <s v="Default"/>
    <s v="391.10 - Data Processing Sys"/>
    <n v="1"/>
    <n v="2096.35"/>
  </r>
  <r>
    <x v="1"/>
    <s v="101000::Gas Plant in Service"/>
    <x v="0"/>
    <s v="2023"/>
    <s v="Computer-Laptop"/>
    <s v="Jackson County"/>
    <s v="0401-KC/MO - Central"/>
    <n v="24764454"/>
    <s v="Laptop, Getac S410 G4"/>
    <s v="RP803S2175"/>
    <s v="Default"/>
    <s v="391.10 - Data Processing Sys"/>
    <n v="1"/>
    <n v="2750.06"/>
  </r>
  <r>
    <x v="1"/>
    <s v="101000::Gas Plant in Service"/>
    <x v="0"/>
    <s v="2023"/>
    <s v="Computer-Laptop"/>
    <s v="Jackson County"/>
    <s v="0401-KC/MO - Central"/>
    <n v="24764262"/>
    <s v="Laptop, Getac S410 G4"/>
    <s v="RP803S2071"/>
    <s v="Default"/>
    <s v="391.10 - Data Processing Sys"/>
    <n v="1"/>
    <n v="2750.06"/>
  </r>
  <r>
    <x v="1"/>
    <s v="101000::Gas Plant in Service"/>
    <x v="0"/>
    <s v="2023"/>
    <s v="Computer-Laptop"/>
    <s v="Jackson County"/>
    <s v="0401-KC/MO - Central"/>
    <n v="24764490"/>
    <s v="Laptop, Getac S410 G4"/>
    <s v="RP803S2095"/>
    <s v="Default"/>
    <s v="391.10 - Data Processing Sys"/>
    <n v="1"/>
    <n v="2750.06"/>
  </r>
  <r>
    <x v="1"/>
    <s v="101000::Gas Plant in Service"/>
    <x v="0"/>
    <s v="2023"/>
    <s v="Computer-Laptop"/>
    <s v="Jackson County"/>
    <s v="0401-KC/MO - Central"/>
    <n v="24764079"/>
    <s v="Laptop, Getac S410 G4"/>
    <s v="RP803S2362"/>
    <s v="Default"/>
    <s v="391.10 - Data Processing Sys"/>
    <n v="1"/>
    <n v="2750.06"/>
  </r>
  <r>
    <x v="1"/>
    <s v="101000::Gas Plant in Service"/>
    <x v="0"/>
    <s v="2023"/>
    <s v="Computer-Laptop"/>
    <s v="Jackson County"/>
    <s v="0401-KC/MO - Central"/>
    <n v="24764229"/>
    <s v="Laptop, Lenovo X1 Carbon G10"/>
    <s v="PF4BMDFK"/>
    <s v="Default"/>
    <s v="391.10 - Data Processing Sys"/>
    <n v="1"/>
    <n v="2096.35"/>
  </r>
  <r>
    <x v="1"/>
    <s v="101000::Gas Plant in Service"/>
    <x v="0"/>
    <s v="2023"/>
    <s v="Computer-Laptop"/>
    <s v="Jackson County"/>
    <s v="0401-KC/MO - Central"/>
    <n v="24764379"/>
    <s v="Laptop, Getac S410 G4"/>
    <s v="RP803S2341"/>
    <s v="Default"/>
    <s v="391.10 - Data Processing Sys"/>
    <n v="1"/>
    <n v="2750.06"/>
  </r>
  <r>
    <x v="1"/>
    <s v="101000::Gas Plant in Service"/>
    <x v="0"/>
    <s v="2023"/>
    <s v="Computer-Laptop"/>
    <s v="Jackson County"/>
    <s v="0401-KC/MO - Central"/>
    <n v="24764304"/>
    <s v="Laptop, Getac S410 G4"/>
    <s v="RP803S2240"/>
    <s v="Default"/>
    <s v="391.10 - Data Processing Sys"/>
    <n v="1"/>
    <n v="2750.06"/>
  </r>
  <r>
    <x v="1"/>
    <s v="101000::Gas Plant in Service"/>
    <x v="0"/>
    <s v="2023"/>
    <s v="Computer-Laptop"/>
    <s v="Jackson County"/>
    <s v="0401-KC/MO - Central"/>
    <n v="24764688"/>
    <s v="Laptop, Getac S410 G4"/>
    <s v="RP803S2033"/>
    <s v="Default"/>
    <s v="391.10 - Data Processing Sys"/>
    <n v="1"/>
    <n v="2750.06"/>
  </r>
  <r>
    <x v="1"/>
    <s v="101000::Gas Plant in Service"/>
    <x v="0"/>
    <s v="2023"/>
    <s v="Computer-Laptop"/>
    <s v="Jackson County"/>
    <s v="0401-KC/MO - Central"/>
    <n v="24764259"/>
    <s v="Laptop, Lenovo X1 Carbon G10"/>
    <s v="PH3SHLTN"/>
    <s v="Default"/>
    <s v="391.10 - Data Processing Sys"/>
    <n v="1"/>
    <n v="2096.35"/>
  </r>
  <r>
    <x v="1"/>
    <s v="101000::Gas Plant in Service"/>
    <x v="0"/>
    <s v="2023"/>
    <s v="Computer-Laptop"/>
    <s v="Jackson County"/>
    <s v="0401-KC/MO - Central"/>
    <n v="24763932"/>
    <s v="Laptop, Getac S410 G4"/>
    <s v="RP803S2099"/>
    <s v="Default"/>
    <s v="391.10 - Data Processing Sys"/>
    <n v="1"/>
    <n v="2750.06"/>
  </r>
  <r>
    <x v="1"/>
    <s v="101000::Gas Plant in Service"/>
    <x v="0"/>
    <s v="2023"/>
    <s v="Computer-Laptop"/>
    <s v="Jackson County"/>
    <s v="0401-KC/MO - Central"/>
    <n v="24764361"/>
    <s v="Laptop, Getac S410 G4"/>
    <s v="RP803S2307"/>
    <s v="Default"/>
    <s v="391.10 - Data Processing Sys"/>
    <n v="1"/>
    <n v="2750.06"/>
  </r>
  <r>
    <x v="1"/>
    <s v="106000::Completed Construction Not"/>
    <x v="0"/>
    <s v="2024"/>
    <s v="Non-unitized"/>
    <s v="Jasper County"/>
    <s v="0501-Joplin"/>
    <n v="24712901"/>
    <s v="ITS Joplin Remodel 5.18.2023  Project to capture costs for Network Hardware and travel costs"/>
    <s v=""/>
    <s v="Default"/>
    <s v="391.10 - Data Processing Sys"/>
    <n v="0"/>
    <n v="0"/>
  </r>
  <r>
    <x v="1"/>
    <s v="101000::Gas Plant in Service"/>
    <x v="0"/>
    <s v="2024"/>
    <s v="Network Equipment-Misc."/>
    <s v="Jasper County"/>
    <s v="0501-Joplin"/>
    <n v="24764732"/>
    <s v="Aruba AP-535 Access Points"/>
    <s v=""/>
    <s v="Default"/>
    <s v="391.10 - Data Processing Sys"/>
    <n v="4"/>
    <n v="6485.33"/>
  </r>
  <r>
    <x v="1"/>
    <s v="101000::Gas Plant in Service"/>
    <x v="0"/>
    <s v="2024"/>
    <s v="Network Equipment-Misc."/>
    <s v="Jasper County"/>
    <s v="0501-Joplin"/>
    <n v="24764705"/>
    <s v="Poly Conf Rm System Eqpt- Rm 105, Incl 65in Panasonic LED Display Monitor"/>
    <s v=""/>
    <s v="Default"/>
    <s v="391.10 - Data Processing Sys"/>
    <n v="0"/>
    <n v="11691.34"/>
  </r>
  <r>
    <x v="1"/>
    <s v="101000::Gas Plant in Service"/>
    <x v="0"/>
    <s v="2024"/>
    <s v="Network Equipment-Misc."/>
    <s v="Jasper County"/>
    <s v="0501-Joplin"/>
    <n v="24764714"/>
    <s v="Poly Conf Rm Video System Eqpt- Rm 114 Incl 98in NEC LED Display Monitor"/>
    <s v=""/>
    <s v="Default"/>
    <s v="391.10 - Data Processing Sys"/>
    <n v="0"/>
    <n v="42661.97"/>
  </r>
  <r>
    <x v="1"/>
    <s v="106000::Completed Construction Not"/>
    <x v="0"/>
    <s v="2024"/>
    <s v="Non-unitized"/>
    <s v="Jackson County"/>
    <s v="0401-KC/MO - Central"/>
    <n v="25052711"/>
    <s v="Gillis Equip KC Central 2.2024 - Replace faulty equipment at KC-Central Gillis Conference Room"/>
    <s v=""/>
    <s v="Default"/>
    <s v="391.10 - Data Processing Sys"/>
    <n v="3"/>
    <n v="2948.55"/>
  </r>
  <r>
    <x v="1"/>
    <s v="101000::Gas Plant in Service"/>
    <x v="0"/>
    <s v="2024"/>
    <s v="Network Equipment-Misc."/>
    <s v="Jasper County"/>
    <s v="0501-Joplin"/>
    <n v="24764708"/>
    <s v="Poly Conf Rm System Eqpt- Rm 106, Incl 75in Panasonic LED Display Monitor"/>
    <s v=""/>
    <s v="Default"/>
    <s v="391.10 - Data Processing Sys"/>
    <n v="0"/>
    <n v="13101.380000000001"/>
  </r>
  <r>
    <x v="1"/>
    <s v="106000::Completed Construction Not"/>
    <x v="0"/>
    <s v="2024"/>
    <s v="Non-unitized"/>
    <s v="Jackson County"/>
    <s v="0401-KC/MO - Central"/>
    <n v="24877089"/>
    <s v="MOW Aruba Upgrade Labor Hours 3.2023"/>
    <s v=""/>
    <s v="Default"/>
    <s v="391.10 - Data Processing Sys"/>
    <n v="1"/>
    <n v="17578.580000000002"/>
  </r>
  <r>
    <x v="1"/>
    <s v="106000::Completed Construction Not"/>
    <x v="0"/>
    <s v="2024"/>
    <s v="Non-unitized"/>
    <s v="Jackson County"/>
    <s v="0401-KC/MO - Central"/>
    <n v="25112199"/>
    <s v="MOW Cisco Switch Replacement - Labor Only 2.15.24"/>
    <s v=""/>
    <s v="Default"/>
    <s v="391.10 - Data Processing Sys"/>
    <n v="2"/>
    <n v="16004.74"/>
  </r>
  <r>
    <x v="1"/>
    <s v="101000::Gas Plant in Service"/>
    <x v="0"/>
    <s v="2024"/>
    <s v="Network Equipment-Misc."/>
    <s v="Jasper County"/>
    <s v="0501-Joplin"/>
    <n v="24764727"/>
    <s v="Network Hardware-Cable Relocate"/>
    <s v=""/>
    <s v="Default"/>
    <s v="391.10 - Data Processing Sys"/>
    <n v="0"/>
    <n v="22482.78"/>
  </r>
  <r>
    <x v="1"/>
    <s v="106000::Completed Construction Not"/>
    <x v="0"/>
    <s v="2024"/>
    <s v="Non-unitized"/>
    <s v="Jasper County"/>
    <s v="0501-Joplin"/>
    <n v="24706568"/>
    <s v="Joplin CR Renovation 3.2023"/>
    <s v=""/>
    <s v="Default"/>
    <s v="391.10 - Data Processing Sys"/>
    <n v="0"/>
    <n v="0"/>
  </r>
  <r>
    <x v="1"/>
    <s v="101000::Gas Plant in Service"/>
    <x v="0"/>
    <s v="2024"/>
    <s v="Network Equipment-Misc."/>
    <s v="Jasper County"/>
    <s v="0501-Joplin"/>
    <n v="24764711"/>
    <s v="Poly Conf Rm Audio System Eqpt- Rm 114"/>
    <s v=""/>
    <s v="Default"/>
    <s v="391.10 - Data Processing Sys"/>
    <n v="0"/>
    <n v="15929.74"/>
  </r>
  <r>
    <x v="1"/>
    <s v="106000::Completed Construction Not"/>
    <x v="0"/>
    <s v="2024"/>
    <s v="Non-unitized"/>
    <s v="Jasper County"/>
    <s v="0501-Joplin"/>
    <n v="24767106"/>
    <s v="ITS Joplin Remodel 5.18.2023  Project to capture costs for Network Hardware and travel costs"/>
    <s v=""/>
    <s v="Default"/>
    <s v="391.10 - Data Processing Sys"/>
    <n v="0"/>
    <n v="0"/>
  </r>
  <r>
    <x v="1"/>
    <s v="101000::Gas Plant in Service"/>
    <x v="0"/>
    <s v="2024"/>
    <s v="Network Equipment-Misc."/>
    <s v="Jasper County"/>
    <s v="0501-Joplin"/>
    <n v="24764700"/>
    <s v="Poly Sound Structure Audio Eqpt- Auditorium Rm 113"/>
    <s v=""/>
    <s v="Default"/>
    <s v="391.10 - Data Processing Sys"/>
    <n v="0"/>
    <n v="40204.25"/>
  </r>
  <r>
    <x v="1"/>
    <s v="106000::Completed Construction Not"/>
    <x v="0"/>
    <s v="2024"/>
    <s v="Non-unitized"/>
    <s v="Jackson County"/>
    <s v="0401-KC/MO - Central"/>
    <n v="24867934"/>
    <s v="Projector Upgrade-KC 1.2024 - Upgrading 3 projectors at KC Central in Missouri West"/>
    <s v=""/>
    <s v="Default"/>
    <s v="391.10 - Data Processing Sys"/>
    <n v="6"/>
    <n v="18838.62"/>
  </r>
  <r>
    <x v="1"/>
    <s v="106000::Completed Construction Not"/>
    <x v="0"/>
    <s v="2024"/>
    <s v="Non-unitized"/>
    <s v="Jackson County"/>
    <s v="0401-KC/MO - Central"/>
    <n v="25195408"/>
    <s v="FY24 - PC Refresh MOW"/>
    <s v=""/>
    <s v="Default"/>
    <s v="391.10 - Data Processing Sys"/>
    <n v="2"/>
    <n v="199829.46"/>
  </r>
  <r>
    <x v="1"/>
    <s v="106000::Completed Construction Not"/>
    <x v="0"/>
    <s v="2024"/>
    <s v="Non-unitized"/>
    <s v="Jasper County"/>
    <s v="0501-Joplin"/>
    <n v="24767103"/>
    <s v="Joplin CR Renovation 3.2023"/>
    <s v=""/>
    <s v="Default"/>
    <s v="391.10 - Data Processing Sys"/>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s v="101000::Gas Plant in Service"/>
    <x v="0"/>
    <s v="2005"/>
    <s v="Software"/>
    <s v="Laclede-St. Louis City"/>
    <s v="Forest Park-Bldg #1-3950 Forest Park"/>
    <n v="378832"/>
    <s v="ORACLE ENTERPRISE EDITION"/>
    <s v=""/>
    <s v="Default"/>
    <s v="LGC 391.30 Software-Walker"/>
    <n v="100"/>
    <n v="0"/>
  </r>
  <r>
    <x v="0"/>
    <s v="101000::Gas Plant in Service"/>
    <x v="0"/>
    <s v="2006"/>
    <s v="Software"/>
    <s v="Laclede-St. Louis City"/>
    <s v="Forest Park-Bldg #1-3950 Forest Park"/>
    <n v="367748"/>
    <s v="MODEL BUILDER 4.1-GIS"/>
    <s v=""/>
    <s v="Default"/>
    <s v="LGC 391.30 Software-Walker"/>
    <n v="1"/>
    <n v="0"/>
  </r>
  <r>
    <x v="0"/>
    <s v="101000::Gas Plant in Service"/>
    <x v="0"/>
    <s v="2011"/>
    <s v="Software"/>
    <s v="Underground Storage"/>
    <s v="Underground Storage-Bldg #1-Gen"/>
    <n v="345660"/>
    <s v="IFIX SOFTWARE"/>
    <s v=""/>
    <s v="Default"/>
    <s v="LGC 391.30 Software-Walker"/>
    <n v="1"/>
    <n v="0"/>
  </r>
  <r>
    <x v="1"/>
    <s v="101000::Gas Plant in Service"/>
    <x v="0"/>
    <s v="2010"/>
    <s v="Software"/>
    <s v="Jackson County"/>
    <s v="0101-District Office"/>
    <n v="933898"/>
    <s v="VMware vSphere Enterprise Plus Software-Diaster Recovery Site"/>
    <s v=""/>
    <s v="Default"/>
    <s v="391.30 - Software"/>
    <n v="0"/>
    <n v="47474.31"/>
  </r>
  <r>
    <x v="1"/>
    <s v="101000::Gas Plant in Service"/>
    <x v="0"/>
    <s v="2010"/>
    <s v="Software"/>
    <s v="Jackson County"/>
    <s v="0101-District Office"/>
    <n v="964779"/>
    <s v="Cisco Wireless Access Controller Network Software"/>
    <s v=""/>
    <s v="Default"/>
    <s v="391.30 - Software"/>
    <n v="0"/>
    <n v="8055.56"/>
  </r>
  <r>
    <x v="1"/>
    <s v="101000::Gas Plant in Service"/>
    <x v="0"/>
    <s v="2010"/>
    <s v="Software"/>
    <s v="Jackson County"/>
    <s v="0101-District Office"/>
    <n v="933792"/>
    <s v="Virtual VMWare Upgrade Software VS4 Enterprise Plus"/>
    <s v=""/>
    <s v="Default"/>
    <s v="391.30 - Software"/>
    <n v="0"/>
    <n v="35157.340000000004"/>
  </r>
  <r>
    <x v="1"/>
    <s v="101000::Gas Plant in Service"/>
    <x v="0"/>
    <s v="2011"/>
    <s v="Software"/>
    <s v="Jackson County"/>
    <s v="0101-District Office"/>
    <n v="935320"/>
    <s v="VMWare VSphere 4 Upgrade to VSphere 5"/>
    <s v=""/>
    <s v="Default"/>
    <s v="391.30 - Software"/>
    <n v="0"/>
    <n v="13000"/>
  </r>
  <r>
    <x v="1"/>
    <s v="101000::Gas Plant in Service"/>
    <x v="0"/>
    <s v="2012"/>
    <s v="Software"/>
    <s v="Jackson County"/>
    <s v="0101-District Office"/>
    <n v="1111427"/>
    <s v="VmWare vSphere Enterprise Plus (v.5) Upgrade, Recovery Manager"/>
    <s v=""/>
    <s v="Default"/>
    <s v="391.30 - Software"/>
    <n v="0"/>
    <n v="21573.47"/>
  </r>
  <r>
    <x v="1"/>
    <s v="101000::Gas Plant in Service"/>
    <x v="0"/>
    <s v="2012"/>
    <s v="Software"/>
    <s v="Jackson County"/>
    <s v="0101-District Office"/>
    <n v="965424"/>
    <s v="Enterprise Edition SysAid Ticketing System Software"/>
    <s v=""/>
    <s v="Default"/>
    <s v="391.30 - Software"/>
    <n v="0"/>
    <n v="13674"/>
  </r>
  <r>
    <x v="1"/>
    <s v="101000::Gas Plant in Service"/>
    <x v="0"/>
    <s v="2012"/>
    <s v="Software"/>
    <s v="Jackson County"/>
    <s v="0101-District Office"/>
    <n v="1111533"/>
    <s v="Call Center Workforce Mgmt Sytem Software 7.4 Upgrade Essentials"/>
    <s v=""/>
    <s v="Default"/>
    <s v="391.30 - Software"/>
    <n v="0"/>
    <n v="40430.800000000003"/>
  </r>
  <r>
    <x v="1"/>
    <s v="101000::Gas Plant in Service"/>
    <x v="0"/>
    <s v="2013"/>
    <s v="Software"/>
    <s v="Jackson County"/>
    <s v="0401-KC/MO - Central"/>
    <n v="1024768"/>
    <s v="Cathodic Protection Data Manager License-American innovations PLS Dept"/>
    <s v=""/>
    <s v="Default"/>
    <s v="391.30 - Software"/>
    <n v="0"/>
    <n v="7911.7300000000005"/>
  </r>
  <r>
    <x v="1"/>
    <s v="101000::Gas Plant in Service"/>
    <x v="0"/>
    <s v="2016"/>
    <s v="Software"/>
    <s v="Jackson County"/>
    <s v="0401-KC/MO - Central"/>
    <n v="8266151"/>
    <s v="Synergee Model for MGE Distribution"/>
    <s v=""/>
    <s v="Default"/>
    <s v="391.30 - Software"/>
    <n v="1"/>
    <n v="404500"/>
  </r>
  <r>
    <x v="1"/>
    <s v="101000::Gas Plant in Service"/>
    <x v="0"/>
    <s v="2017"/>
    <s v="Software"/>
    <s v="Jackson County"/>
    <s v="0401-KC/MO - Central"/>
    <n v="8921236"/>
    <s v="Pipeline Conversion System PCS upgrade to SQL database &amp; enhancement"/>
    <s v=""/>
    <s v="Default"/>
    <s v="391.30 - Software"/>
    <n v="1"/>
    <n v="192981.87"/>
  </r>
  <r>
    <x v="1"/>
    <s v="101000::Gas Plant in Service"/>
    <x v="0"/>
    <s v="2017"/>
    <s v="Software"/>
    <s v="Jackson County"/>
    <s v="0401-KC/MO - Central"/>
    <n v="8921320"/>
    <s v="Mass Bid Integration Application Development"/>
    <s v=""/>
    <s v="Default"/>
    <s v="391.30 - Software"/>
    <n v="1"/>
    <n v="40913.68"/>
  </r>
  <r>
    <x v="1"/>
    <s v="101000::Gas Plant in Service"/>
    <x v="0"/>
    <s v="2017"/>
    <s v="Software"/>
    <s v="Jackson County"/>
    <s v="0401-KC/MO - Central"/>
    <n v="8266322"/>
    <s v="MGE Gas Supply System Integration - Conv to Net/SQL"/>
    <s v=""/>
    <s v="Default"/>
    <s v="391.30 - Software"/>
    <n v="1"/>
    <n v="41755.39"/>
  </r>
  <r>
    <x v="1"/>
    <s v="101000::Gas Plant in Service"/>
    <x v="0"/>
    <s v="2019"/>
    <s v="Software"/>
    <s v="Jackson County"/>
    <s v="0401-KC/MO - Central"/>
    <n v="11828653"/>
    <s v="Modify Union Bid System to automate pAF"/>
    <s v=""/>
    <s v="Default"/>
    <s v="391.30 - Software"/>
    <n v="1"/>
    <n v="16907.650000000001"/>
  </r>
  <r>
    <x v="1"/>
    <s v="101000::Gas Plant in Service"/>
    <x v="0"/>
    <s v="2019"/>
    <s v="Software"/>
    <s v="Jackson County"/>
    <s v="0401-KC/MO - Central"/>
    <n v="11489729"/>
    <s v="As Builting Software Ptarmigan"/>
    <s v=""/>
    <s v="Default"/>
    <s v="391.30 - Software"/>
    <n v="1"/>
    <n v="5800"/>
  </r>
  <r>
    <x v="1"/>
    <s v="101000::Gas Plant in Service"/>
    <x v="0"/>
    <s v="2021"/>
    <s v="Software"/>
    <s v="Jackson County"/>
    <s v="0401-KC/MO - Central"/>
    <n v="23356325"/>
    <s v="Synergi Gas Model KC"/>
    <s v=""/>
    <s v="Default"/>
    <s v="391.30 - Software"/>
    <n v="1"/>
    <n v="153000"/>
  </r>
  <r>
    <x v="1"/>
    <s v="101000::Gas Plant in Service"/>
    <x v="0"/>
    <s v="2021"/>
    <s v="Software"/>
    <s v="Jackson County"/>
    <s v="0401-KC/MO - Central"/>
    <n v="23356316"/>
    <s v="Software - MOW Transmission Pipeline Risk"/>
    <s v=""/>
    <s v="Default"/>
    <s v="391.30 - Software"/>
    <n v="0"/>
    <n v="21717.5"/>
  </r>
  <r>
    <x v="1"/>
    <s v="101000::Gas Plant in Service"/>
    <x v="0"/>
    <s v="2023"/>
    <s v="Software"/>
    <s v="Jackson County"/>
    <s v="0901-Lee's Summit"/>
    <n v="24764722"/>
    <s v="PCS Axis Software, Cathodic Protection Data"/>
    <s v=""/>
    <s v="Default"/>
    <s v="391.30 - Software"/>
    <n v="4"/>
    <n v="30000"/>
  </r>
  <r>
    <x v="0"/>
    <s v="101000::Gas Plant in Service"/>
    <x v="1"/>
    <s v="2018"/>
    <s v="Software"/>
    <s v="Laclede-St. Louis City"/>
    <s v="700 Market St Office"/>
    <n v="10387914"/>
    <s v="Virtual Hold Callback Software"/>
    <s v=""/>
    <s v="Default1"/>
    <s v="LGC 391.31 Software Oct 12 Forward"/>
    <n v="0"/>
    <n v="86324.86"/>
  </r>
  <r>
    <x v="0"/>
    <s v="101000::Gas Plant in Service"/>
    <x v="1"/>
    <s v="2018"/>
    <s v="Software"/>
    <s v="Laclede-St. Louis City"/>
    <s v="700 Market St Office"/>
    <n v="9850750"/>
    <s v="InSpire Intranet Enhancements Ph II"/>
    <s v=""/>
    <s v="Default1"/>
    <s v="LGC 391.31 Software Oct 12 Forward"/>
    <n v="0"/>
    <n v="379045.61"/>
  </r>
  <r>
    <x v="0"/>
    <s v="101000::Gas Plant in Service"/>
    <x v="1"/>
    <s v="2018"/>
    <s v="Software"/>
    <s v="Laclede-St. Louis City"/>
    <s v="700 Market St Office"/>
    <n v="9850735"/>
    <s v="Oracle Transaction Control Governor Implementation - GRC"/>
    <s v=""/>
    <s v="Default1"/>
    <s v="LGC 391.31 Software Oct 12 Forward"/>
    <n v="1"/>
    <n v="209777.89"/>
  </r>
  <r>
    <x v="0"/>
    <s v="101000::Gas Plant in Service"/>
    <x v="1"/>
    <s v="2018"/>
    <s v="Software"/>
    <s v="Laclede-St. Louis County"/>
    <s v="Shrewsbury-Bldg #4-Laboratory"/>
    <n v="10290833"/>
    <s v="Software Compass CDS (Agilent GC System)"/>
    <s v=""/>
    <s v="Default1"/>
    <s v="LGC 391.31 Software Oct 12 Forward"/>
    <n v="0"/>
    <n v="21439.05"/>
  </r>
  <r>
    <x v="0"/>
    <s v="101000::Gas Plant in Service"/>
    <x v="1"/>
    <s v="2018"/>
    <s v="Software"/>
    <s v="Laclede-St. Louis City"/>
    <s v="700 Market St Office"/>
    <n v="10388074"/>
    <s v="Mosaic Light Up Season Software Model"/>
    <s v=""/>
    <s v="Default1"/>
    <s v="LGC 391.31 Software Oct 12 Forward"/>
    <n v="0"/>
    <n v="67418.86"/>
  </r>
  <r>
    <x v="0"/>
    <s v="101000::Gas Plant in Service"/>
    <x v="1"/>
    <s v="2018"/>
    <s v="Software"/>
    <s v="Laclede-St. Louis City"/>
    <s v="700 Market St Office"/>
    <n v="10188419"/>
    <s v="Software - Misc Purchases FY18"/>
    <s v=""/>
    <s v="Default1"/>
    <s v="LGC 391.31 Software Oct 12 Forward"/>
    <n v="0"/>
    <n v="19831.18"/>
  </r>
  <r>
    <x v="0"/>
    <s v="101000::Gas Plant in Service"/>
    <x v="1"/>
    <s v="2018"/>
    <s v="Software"/>
    <s v="Laclede-St. Louis City"/>
    <s v="700 Market St Office"/>
    <n v="9239175"/>
    <s v="MS SQL Server Std Licenses"/>
    <s v=""/>
    <s v="Default1"/>
    <s v="LGC 391.31 Software Oct 12 Forward"/>
    <n v="2"/>
    <n v="8814.24"/>
  </r>
  <r>
    <x v="0"/>
    <s v="101000::Gas Plant in Service"/>
    <x v="1"/>
    <s v="2018"/>
    <s v="Software"/>
    <s v="Laclede-St. Louis City"/>
    <s v="1111 Olive St (Xiolink Data Ctr)"/>
    <n v="9238349"/>
    <s v="CISCO Identity Services Engine and ISE w TACACS Licenses"/>
    <s v=""/>
    <s v="Default1"/>
    <s v="LGC 391.31 Software Oct 12 Forward"/>
    <n v="2"/>
    <n v="9614"/>
  </r>
  <r>
    <x v="0"/>
    <s v="101000::Gas Plant in Service"/>
    <x v="1"/>
    <s v="2018"/>
    <s v="Software"/>
    <s v="Laclede-St. Louis City"/>
    <s v="700 Market St Office"/>
    <n v="10188439"/>
    <s v="CISCO UCS 6200 Series Fabric Interconnect License"/>
    <s v=""/>
    <s v="Default1"/>
    <s v="LGC 391.31 Software Oct 12 Forward"/>
    <n v="1"/>
    <n v="11096"/>
  </r>
  <r>
    <x v="0"/>
    <s v="101000::Gas Plant in Service"/>
    <x v="1"/>
    <s v="2018"/>
    <s v="Software"/>
    <s v="Laclede-St. Louis City"/>
    <s v="700 Market St Office"/>
    <n v="10206430"/>
    <s v="SOA Upgrade 2018"/>
    <s v=""/>
    <s v="Default1"/>
    <s v="LGC 391.31 Software Oct 12 Forward"/>
    <n v="0"/>
    <n v="99118.24"/>
  </r>
  <r>
    <x v="0"/>
    <s v="101000::Gas Plant in Service"/>
    <x v="1"/>
    <s v="2018"/>
    <s v="Software"/>
    <s v="Laclede-St. Louis City"/>
    <s v="700 Market St Office"/>
    <n v="10188459"/>
    <s v="Tableau Licenses"/>
    <s v=""/>
    <s v="Default1"/>
    <s v="LGC 391.31 Software Oct 12 Forward"/>
    <n v="25"/>
    <n v="8400"/>
  </r>
  <r>
    <x v="0"/>
    <s v="101000::Gas Plant in Service"/>
    <x v="1"/>
    <s v="2018"/>
    <s v="Software"/>
    <s v="Laclede-St. Louis City"/>
    <s v="1111 Olive St (Xiolink Data Ctr)"/>
    <n v="10801469"/>
    <s v="CISCO ACI Implementation Phase 0-3"/>
    <s v=""/>
    <s v="Default1"/>
    <s v="LGC 391.31 Software Oct 12 Forward"/>
    <n v="0"/>
    <n v="204683"/>
  </r>
  <r>
    <x v="0"/>
    <s v="101000::Gas Plant in Service"/>
    <x v="1"/>
    <s v="2018"/>
    <s v="Software"/>
    <s v="Laclede-St. Louis City"/>
    <s v="700 Market St Office"/>
    <n v="9238287"/>
    <s v="UC4 Upgrade - Automics Application Mgr Automated Engine V11.02"/>
    <s v=""/>
    <s v="Default1"/>
    <s v="LGC 391.31 Software Oct 12 Forward"/>
    <n v="0"/>
    <n v="265123.76"/>
  </r>
  <r>
    <x v="0"/>
    <s v="101000::Gas Plant in Service"/>
    <x v="1"/>
    <s v="2018"/>
    <s v="Software"/>
    <s v="Laclede-St. Louis City"/>
    <s v="700 Market St Office"/>
    <n v="10388069"/>
    <s v="Mosaic Light Up Season Software Model"/>
    <s v=""/>
    <s v="Default1"/>
    <s v="LGC 391.31 Software Oct 12 Forward"/>
    <n v="0"/>
    <n v="121079.63"/>
  </r>
  <r>
    <x v="0"/>
    <s v="101000::Gas Plant in Service"/>
    <x v="1"/>
    <s v="2018"/>
    <s v="Software"/>
    <s v="Laclede-St. Louis City"/>
    <s v="700 Market St Office"/>
    <n v="9801926"/>
    <s v="Laurel Hill - GeoData Modeler Software"/>
    <s v=""/>
    <s v="Default1"/>
    <s v="LGC 391.31 Software Oct 12 Forward"/>
    <n v="1"/>
    <n v="12000"/>
  </r>
  <r>
    <x v="0"/>
    <s v="101000::Gas Plant in Service"/>
    <x v="1"/>
    <s v="2018"/>
    <s v="Software"/>
    <s v="Laclede-St. Louis City"/>
    <s v="700 Market St Office"/>
    <n v="9643311"/>
    <s v="Micro Main Mobile Client Licenses  -Fac Mgmt"/>
    <s v=""/>
    <s v="Default1"/>
    <s v="LGC 391.31 Software Oct 12 Forward"/>
    <n v="4"/>
    <n v="1600"/>
  </r>
  <r>
    <x v="0"/>
    <s v="101000::Gas Plant in Service"/>
    <x v="1"/>
    <s v="2018"/>
    <s v="Software"/>
    <s v="Laclede-St. Louis City"/>
    <s v="700 Market St Office"/>
    <n v="8990022"/>
    <s v="Symantec Endpoint Protection (SEP) Licenses"/>
    <s v=""/>
    <s v="Default1"/>
    <s v="LGC 391.31 Software Oct 12 Forward"/>
    <n v="250"/>
    <n v="2845"/>
  </r>
  <r>
    <x v="0"/>
    <s v="101000::Gas Plant in Service"/>
    <x v="1"/>
    <s v="2018"/>
    <s v="Software"/>
    <s v="Laclede-St. Louis City"/>
    <s v="700 Market St Office"/>
    <n v="10188464"/>
    <s v="TOAD for Oracle Licences"/>
    <s v=""/>
    <s v="Default1"/>
    <s v="LGC 391.31 Software Oct 12 Forward"/>
    <n v="7"/>
    <n v="17118.400000000001"/>
  </r>
  <r>
    <x v="0"/>
    <s v="101000::Gas Plant in Service"/>
    <x v="1"/>
    <s v="2018"/>
    <s v="Software"/>
    <s v="Laclede-St. Louis City"/>
    <s v="700 Market St Office"/>
    <n v="9802290"/>
    <s v="Software"/>
    <s v=""/>
    <s v="Default1"/>
    <s v="LGC 391.31 Software Oct 12 Forward"/>
    <n v="2"/>
    <n v="4215.5"/>
  </r>
  <r>
    <x v="0"/>
    <s v="101000::Gas Plant in Service"/>
    <x v="1"/>
    <s v="2018"/>
    <s v="Software"/>
    <s v="Laclede-St. Louis City"/>
    <s v="700 Market St Office"/>
    <n v="9643306"/>
    <s v="Alteryx Licences, Designer and Server"/>
    <s v=""/>
    <s v="Default1"/>
    <s v="LGC 391.31 Software Oct 12 Forward"/>
    <n v="2"/>
    <n v="120937.43000000001"/>
  </r>
  <r>
    <x v="0"/>
    <s v="101000::Gas Plant in Service"/>
    <x v="1"/>
    <s v="2018"/>
    <s v="Software"/>
    <s v="Laclede-St. Louis City"/>
    <s v="700 Market St Office"/>
    <n v="9643316"/>
    <s v="Tableau Licences, Server Web Client Interactive"/>
    <s v=""/>
    <s v="Default1"/>
    <s v="LGC 391.31 Software Oct 12 Forward"/>
    <n v="25"/>
    <n v="9975"/>
  </r>
  <r>
    <x v="0"/>
    <s v="101000::Gas Plant in Service"/>
    <x v="1"/>
    <s v="2018"/>
    <s v="Software"/>
    <s v="Laclede-St. Louis City"/>
    <s v="700 Market St Office"/>
    <n v="10519809"/>
    <s v="Tableau Desktop Professional License"/>
    <s v=""/>
    <s v="Default1"/>
    <s v="LGC 391.31 Software Oct 12 Forward"/>
    <n v="10"/>
    <n v="8400"/>
  </r>
  <r>
    <x v="0"/>
    <s v="101000::Gas Plant in Service"/>
    <x v="1"/>
    <s v="2019"/>
    <s v="Software"/>
    <s v="Laclede-St. Louis City"/>
    <s v="700 Market St Office"/>
    <n v="12088306"/>
    <s v="Oracle ULA LIcense"/>
    <s v=""/>
    <s v="Default1"/>
    <s v="LGC 391.31 Software Oct 12 Forward"/>
    <n v="0"/>
    <n v="1124172"/>
  </r>
  <r>
    <x v="0"/>
    <s v="101000::Gas Plant in Service"/>
    <x v="1"/>
    <s v="2019"/>
    <s v="Software"/>
    <s v="Laclede-St. Louis City"/>
    <s v="800 Market St Building"/>
    <n v="11828648"/>
    <s v="Verint Licenses for Customer Contact"/>
    <s v=""/>
    <s v="Default1"/>
    <s v="LGC 391.31 Software Oct 12 Forward"/>
    <n v="50"/>
    <n v="59376.4"/>
  </r>
  <r>
    <x v="0"/>
    <s v="101000::Gas Plant in Service"/>
    <x v="1"/>
    <s v="2019"/>
    <s v="Software"/>
    <s v="Laclede-St. Louis City"/>
    <s v="700 Market St Office"/>
    <n v="12531711"/>
    <s v="Software Richoh IMC6000 Multifunction Machine"/>
    <s v=""/>
    <s v="Default1"/>
    <s v="LGC 391.31 Software Oct 12 Forward"/>
    <n v="0"/>
    <n v="59879.89"/>
  </r>
  <r>
    <x v="0"/>
    <s v="101000::Gas Plant in Service"/>
    <x v="1"/>
    <s v="2019"/>
    <s v="Software"/>
    <s v="Laclede-St. Louis City"/>
    <s v="700 Market St Office"/>
    <n v="11828633"/>
    <s v="G4 Appointment Booking Development"/>
    <s v=""/>
    <s v="Default1"/>
    <s v="LGC 391.31 Software Oct 12 Forward"/>
    <n v="1"/>
    <n v="24700"/>
  </r>
  <r>
    <x v="0"/>
    <s v="101000::Gas Plant in Service"/>
    <x v="1"/>
    <s v="2019"/>
    <s v="Software"/>
    <s v="Laclede-St. Louis City"/>
    <s v="700 Market St Office"/>
    <n v="11352932"/>
    <s v="Symantec EndPoint Protection Licenses"/>
    <s v=""/>
    <s v="Default1"/>
    <s v="LGC 391.31 Software Oct 12 Forward"/>
    <n v="600"/>
    <n v="7752"/>
  </r>
  <r>
    <x v="0"/>
    <s v="101000::Gas Plant in Service"/>
    <x v="1"/>
    <s v="2019"/>
    <s v="Software"/>
    <s v="Laclede-St. Louis City"/>
    <s v="1111 Olive St (Xiolink Data Ctr)"/>
    <n v="12530761"/>
    <s v="VBlock Software"/>
    <s v=""/>
    <s v="Default1"/>
    <s v="LGC 391.31 Software Oct 12 Forward"/>
    <n v="5"/>
    <n v="51706.58"/>
  </r>
  <r>
    <x v="0"/>
    <s v="101000::Gas Plant in Service"/>
    <x v="1"/>
    <s v="2019"/>
    <s v="Software"/>
    <s v="Laclede-St. Louis City"/>
    <s v="700 Market St Office"/>
    <n v="12088326"/>
    <s v="Verint Screen Recording Software"/>
    <s v=""/>
    <s v="Default1"/>
    <s v="LGC 391.31 Software Oct 12 Forward"/>
    <n v="0"/>
    <n v="45792"/>
  </r>
  <r>
    <x v="0"/>
    <s v="101000::Gas Plant in Service"/>
    <x v="1"/>
    <s v="2019"/>
    <s v="Software"/>
    <s v="Laclede-St. Louis City"/>
    <s v="700 Market St Office"/>
    <n v="12088195"/>
    <s v="Software Misc Purchases FY19"/>
    <s v=""/>
    <s v="Default1"/>
    <s v="LGC 391.31 Software Oct 12 Forward"/>
    <n v="0"/>
    <n v="10966.29"/>
  </r>
  <r>
    <x v="0"/>
    <s v="101000::Gas Plant in Service"/>
    <x v="1"/>
    <s v="2019"/>
    <s v="Software"/>
    <s v="Laclede-St. Louis City"/>
    <s v="700 Market St Office"/>
    <n v="12088410"/>
    <s v="Symantec Endpoint Protection Licenses"/>
    <s v=""/>
    <s v="Default1"/>
    <s v="LGC 391.31 Software Oct 12 Forward"/>
    <n v="2240"/>
    <n v="23632"/>
  </r>
  <r>
    <x v="0"/>
    <s v="101000::Gas Plant in Service"/>
    <x v="1"/>
    <s v="2019"/>
    <s v="Software"/>
    <s v="Laclede-St. Louis City"/>
    <s v="700 Market St Office"/>
    <n v="12088405"/>
    <s v="Oracle ULA License Payment 2"/>
    <s v=""/>
    <s v="Default1"/>
    <s v="LGC 391.31 Software Oct 12 Forward"/>
    <n v="0"/>
    <n v="1124172"/>
  </r>
  <r>
    <x v="0"/>
    <s v="101000::Gas Plant in Service"/>
    <x v="1"/>
    <s v="2019"/>
    <s v="Software"/>
    <s v="Laclede-St. Louis City"/>
    <s v="700 Market St Office"/>
    <n v="12270691"/>
    <s v="CAFM Implementation - Facilities Planon Software"/>
    <s v=""/>
    <s v="Default1"/>
    <s v="LGC 391.31 Software Oct 12 Forward"/>
    <n v="0"/>
    <n v="352151.09"/>
  </r>
  <r>
    <x v="0"/>
    <s v="101000::Gas Plant in Service"/>
    <x v="1"/>
    <s v="2019"/>
    <s v="Software"/>
    <s v="Laclede-St. Louis City"/>
    <s v="800 Market St Building"/>
    <n v="12088331"/>
    <s v="Software CC Emergency System Avaya"/>
    <s v=""/>
    <s v="Default1"/>
    <s v="LGC 391.31 Software Oct 12 Forward"/>
    <n v="0"/>
    <n v="20722.11"/>
  </r>
  <r>
    <x v="0"/>
    <s v="101000::Gas Plant in Service"/>
    <x v="1"/>
    <s v="2019"/>
    <s v="Software"/>
    <s v="Laclede-St. Louis City"/>
    <s v="700 Market St Office"/>
    <n v="12282187"/>
    <s v="IBM Msximo Licenses"/>
    <s v=""/>
    <s v="Default1"/>
    <s v="LGC 391.31 Software Oct 12 Forward"/>
    <n v="24"/>
    <n v="44721.47"/>
  </r>
  <r>
    <x v="0"/>
    <s v="101000::Gas Plant in Service"/>
    <x v="1"/>
    <s v="2019"/>
    <s v="Software"/>
    <s v="Laclede-St. Louis City"/>
    <s v="700 Market St Office"/>
    <n v="10657517"/>
    <s v="Checkpoint Next Generation Security Mgmt Software - 50 Gateways"/>
    <s v=""/>
    <s v="Default1"/>
    <s v="LGC 391.31 Software Oct 12 Forward"/>
    <n v="1"/>
    <n v="22138.55"/>
  </r>
  <r>
    <x v="0"/>
    <s v="101000::Gas Plant in Service"/>
    <x v="1"/>
    <s v="2019"/>
    <s v="Software"/>
    <s v="Laclede-St. Louis City"/>
    <s v="800 Market St Building"/>
    <n v="14149899"/>
    <s v="Software, Facial Recognition - Blue Line"/>
    <s v=""/>
    <s v="Default1"/>
    <s v="LGC 391.31 Software Oct 12 Forward"/>
    <n v="0"/>
    <n v="21490.38"/>
  </r>
  <r>
    <x v="0"/>
    <s v="101000::Gas Plant in Service"/>
    <x v="1"/>
    <s v="2020"/>
    <s v="Software"/>
    <s v="Laclede-St. Louis City"/>
    <s v="700 Market St Office"/>
    <n v="13054707"/>
    <s v="SolarWinds Dameware"/>
    <s v=""/>
    <s v="Default1"/>
    <s v="LGC 391.31 Software Oct 12 Forward"/>
    <n v="0"/>
    <n v="1102.8"/>
  </r>
  <r>
    <x v="0"/>
    <s v="101000::Gas Plant in Service"/>
    <x v="1"/>
    <s v="2020"/>
    <s v="Software"/>
    <s v="Laclede-St. Louis City"/>
    <s v="1111 Olive St (Xiolink Data Ctr)"/>
    <n v="12531976"/>
    <s v="VBlock Software Data Domain"/>
    <s v=""/>
    <s v="Default1"/>
    <s v="LGC 391.31 Software Oct 12 Forward"/>
    <n v="0"/>
    <n v="91352.08"/>
  </r>
  <r>
    <x v="0"/>
    <s v="101000::Gas Plant in Service"/>
    <x v="1"/>
    <s v="2020"/>
    <s v="Software"/>
    <s v="Laclede-St. Louis City"/>
    <s v="700 Market St Office"/>
    <n v="13054718"/>
    <s v="Netmotion Software"/>
    <s v=""/>
    <s v="Default1"/>
    <s v="LGC 391.31 Software Oct 12 Forward"/>
    <n v="0"/>
    <n v="3853.6"/>
  </r>
  <r>
    <x v="0"/>
    <s v="101000::Gas Plant in Service"/>
    <x v="1"/>
    <s v="2020"/>
    <s v="Software"/>
    <s v="Laclede-St. Louis City"/>
    <s v="1111 Olive St (Xiolink Data Ctr)"/>
    <n v="13035801"/>
    <s v="Install - Skype Migration to F5S and Checkpoints"/>
    <s v=""/>
    <s v="Default1"/>
    <s v="LGC 391.31 Software Oct 12 Forward"/>
    <n v="0"/>
    <n v="29965.49"/>
  </r>
  <r>
    <x v="0"/>
    <s v="101000::Gas Plant in Service"/>
    <x v="1"/>
    <s v="2020"/>
    <s v="Software"/>
    <s v="Laclede-St. Louis City"/>
    <s v="700 Market St Office"/>
    <n v="12674706"/>
    <s v="Software Ricoh Multifunction Machines"/>
    <s v=""/>
    <s v="Default1"/>
    <s v="LGC 391.31 Software Oct 12 Forward"/>
    <n v="1"/>
    <n v="11488.89"/>
  </r>
  <r>
    <x v="0"/>
    <s v="101000::Gas Plant in Service"/>
    <x v="1"/>
    <s v="2020"/>
    <s v="Software"/>
    <s v="Laclede-St. Louis City"/>
    <s v="1111 Olive St (Xiolink Data Ctr)"/>
    <n v="13054788"/>
    <s v="VFlex Software"/>
    <s v=""/>
    <s v="Default1"/>
    <s v="LGC 391.31 Software Oct 12 Forward"/>
    <n v="0"/>
    <n v="98387.72"/>
  </r>
  <r>
    <x v="0"/>
    <s v="101000::Gas Plant in Service"/>
    <x v="1"/>
    <s v="2020"/>
    <s v="Software"/>
    <s v="Laclede-St. Louis City"/>
    <s v="700 Market St Office"/>
    <n v="14150049"/>
    <s v="Synergi Pipeline Distribution Integrity Mgmt Solution"/>
    <s v=""/>
    <s v="Default1"/>
    <s v="LGC 391.31 Software Oct 12 Forward"/>
    <n v="0"/>
    <n v="96500"/>
  </r>
  <r>
    <x v="0"/>
    <s v="101000::Gas Plant in Service"/>
    <x v="1"/>
    <s v="2020"/>
    <s v="Software"/>
    <s v="Laclede-St. Louis City"/>
    <s v="1111 Olive St (Xiolink Data Ctr)"/>
    <n v="12533356"/>
    <s v="Aruba -RFP Licenses"/>
    <s v=""/>
    <s v="Default1"/>
    <s v="LGC 391.31 Software Oct 12 Forward"/>
    <n v="0"/>
    <n v="47218.080000000002"/>
  </r>
  <r>
    <x v="0"/>
    <s v="101000::Gas Plant in Service"/>
    <x v="1"/>
    <s v="2020"/>
    <s v="Software"/>
    <s v="Laclede-St. Louis City"/>
    <s v="700 Market St Office"/>
    <n v="12509961"/>
    <s v="Development 2018 Rate Case -Low Income Plan - Main Extension Financing"/>
    <s v=""/>
    <s v="Default1"/>
    <s v="LGC 391.31 Software Oct 12 Forward"/>
    <n v="0"/>
    <n v="93419.26"/>
  </r>
  <r>
    <x v="0"/>
    <s v="101000::Gas Plant in Service"/>
    <x v="1"/>
    <s v="2020"/>
    <s v="Software"/>
    <s v="Laclede-St. Louis City"/>
    <s v="700 Market St Office"/>
    <n v="13054715"/>
    <s v="Mini Tab Companion License"/>
    <s v=""/>
    <s v="Default1"/>
    <s v="LGC 391.31 Software Oct 12 Forward"/>
    <n v="0"/>
    <n v="23684.420000000002"/>
  </r>
  <r>
    <x v="0"/>
    <s v="101000::Gas Plant in Service"/>
    <x v="1"/>
    <s v="2020"/>
    <s v="Software"/>
    <s v="Laclede-St. Louis City"/>
    <s v="700 Market St Office"/>
    <n v="13054803"/>
    <s v="TomTom Multinet Perpetual Licenses"/>
    <s v=""/>
    <s v="Default1"/>
    <s v="LGC 391.31 Software Oct 12 Forward"/>
    <n v="0"/>
    <n v="21840"/>
  </r>
  <r>
    <x v="0"/>
    <s v="101000::Gas Plant in Service"/>
    <x v="1"/>
    <s v="2020"/>
    <s v="Software"/>
    <s v="Laclede-St. Louis City"/>
    <s v="700 Market St Office"/>
    <n v="14149948"/>
    <s v="Network Access Control  -Implementation"/>
    <s v=""/>
    <s v="Default1"/>
    <s v="LGC 391.31 Software Oct 12 Forward"/>
    <n v="0"/>
    <n v="14300"/>
  </r>
  <r>
    <x v="0"/>
    <s v="101000::Gas Plant in Service"/>
    <x v="1"/>
    <s v="2020"/>
    <s v="Software"/>
    <s v="Laclede-St. Louis City"/>
    <s v="700 Market St Office"/>
    <n v="12533361"/>
    <s v="Access Policy Manager APM Licenses"/>
    <s v=""/>
    <s v="Default1"/>
    <s v="LGC 391.31 Software Oct 12 Forward"/>
    <n v="2"/>
    <n v="11598.32"/>
  </r>
  <r>
    <x v="0"/>
    <s v="101000::Gas Plant in Service"/>
    <x v="1"/>
    <s v="2020"/>
    <s v="Software"/>
    <s v="Laclede-St. Louis City"/>
    <s v="700 Market St Office"/>
    <n v="12510133"/>
    <s v="Forescout Network Access Control Software"/>
    <s v=""/>
    <s v="Default1"/>
    <s v="LGC 391.31 Software Oct 12 Forward"/>
    <n v="1"/>
    <n v="94776.77"/>
  </r>
  <r>
    <x v="0"/>
    <s v="101000::Gas Plant in Service"/>
    <x v="1"/>
    <s v="2020"/>
    <s v="Software"/>
    <s v="Laclede-St. Louis City"/>
    <s v="700 Market St Office"/>
    <n v="12674714"/>
    <s v="Tableau Alteryx Upgrade"/>
    <s v=""/>
    <s v="Default1"/>
    <s v="LGC 391.31 Software Oct 12 Forward"/>
    <n v="1"/>
    <n v="29970"/>
  </r>
  <r>
    <x v="0"/>
    <s v="101000::Gas Plant in Service"/>
    <x v="1"/>
    <s v="2020"/>
    <s v="Software"/>
    <s v="Laclede-St. Louis City"/>
    <s v="700 Market St Office"/>
    <n v="13054721"/>
    <s v="Blue Beam Revu Software"/>
    <s v=""/>
    <s v="Default1"/>
    <s v="LGC 391.31 Software Oct 12 Forward"/>
    <n v="0"/>
    <n v="685"/>
  </r>
  <r>
    <x v="0"/>
    <s v="101000::Gas Plant in Service"/>
    <x v="1"/>
    <s v="2020"/>
    <s v="Software"/>
    <s v="Laclede-St. Louis City"/>
    <s v="1111 Olive St (Xiolink Data Ctr)"/>
    <n v="13054769"/>
    <s v="VXFlex Software"/>
    <s v=""/>
    <s v="Default1"/>
    <s v="LGC 391.31 Software Oct 12 Forward"/>
    <n v="0"/>
    <n v="157207.15"/>
  </r>
  <r>
    <x v="0"/>
    <s v="101000::Gas Plant in Service"/>
    <x v="1"/>
    <s v="2020"/>
    <s v="Software"/>
    <s v="Laclede-St. Louis City"/>
    <s v="700 Market St Office"/>
    <n v="13054712"/>
    <s v="Zenworks Software"/>
    <s v=""/>
    <s v="Default1"/>
    <s v="LGC 391.31 Software Oct 12 Forward"/>
    <n v="0"/>
    <n v="2553"/>
  </r>
  <r>
    <x v="0"/>
    <s v="101000::Gas Plant in Service"/>
    <x v="1"/>
    <s v="2021"/>
    <s v="Software"/>
    <s v="Laclede-St. Louis City"/>
    <s v="700 Market St Office"/>
    <n v="23351788"/>
    <s v="Absolute Software"/>
    <s v=""/>
    <s v="Default1"/>
    <s v="LGC 391.31 Software Oct 12 Forward"/>
    <n v="0"/>
    <n v="230996.9"/>
  </r>
  <r>
    <x v="0"/>
    <s v="101000::Gas Plant in Service"/>
    <x v="1"/>
    <s v="2021"/>
    <s v="Software"/>
    <s v="Laclede-St. Louis City"/>
    <s v="700 Market St Office"/>
    <n v="23804711"/>
    <s v="Carousel Digital Signage Software"/>
    <s v=""/>
    <s v="Default1"/>
    <s v="LGC 391.31 Software Oct 12 Forward"/>
    <n v="0"/>
    <n v="27999.99"/>
  </r>
  <r>
    <x v="0"/>
    <s v="101000::Gas Plant in Service"/>
    <x v="1"/>
    <s v="2021"/>
    <s v="Software"/>
    <s v="Laclede-St. Louis City"/>
    <s v="700 Market St Office"/>
    <n v="23351812"/>
    <s v="Tableau/Alteryx Upgrade"/>
    <s v=""/>
    <s v="Default1"/>
    <s v="LGC 391.31 Software Oct 12 Forward"/>
    <n v="0"/>
    <n v="34408.840000000004"/>
  </r>
  <r>
    <x v="0"/>
    <s v="101000::Gas Plant in Service"/>
    <x v="1"/>
    <s v="2021"/>
    <s v="Software"/>
    <s v="Missouri Natural"/>
    <s v="Franklin-Specific Property"/>
    <n v="23783800"/>
    <s v="SOFTWARE CATALYST 9300"/>
    <s v=""/>
    <s v="Default1"/>
    <s v="LGC 391.31 Software Oct 12 Forward"/>
    <n v="0"/>
    <n v="1873.31"/>
  </r>
  <r>
    <x v="0"/>
    <s v="101000::Gas Plant in Service"/>
    <x v="1"/>
    <s v="2021"/>
    <s v="Software"/>
    <s v="Laclede-St. Louis City"/>
    <s v="700 Market St Office"/>
    <n v="14150054"/>
    <s v="Axiom Cyber Software"/>
    <s v=""/>
    <s v="Default1"/>
    <s v="LGC 391.31 Software Oct 12 Forward"/>
    <n v="0"/>
    <n v="28446.23"/>
  </r>
  <r>
    <x v="0"/>
    <s v="101000::Gas Plant in Service"/>
    <x v="1"/>
    <s v="2021"/>
    <s v="Software"/>
    <s v="Laclede-St. Louis City"/>
    <s v="700 Market St Office"/>
    <n v="23351381"/>
    <s v="Software Misc"/>
    <s v=""/>
    <s v="Default1"/>
    <s v="LGC 391.31 Software Oct 12 Forward"/>
    <n v="0"/>
    <n v="12525.62"/>
  </r>
  <r>
    <x v="0"/>
    <s v="101000::Gas Plant in Service"/>
    <x v="1"/>
    <s v="2021"/>
    <s v="Software"/>
    <s v="Laclede-St. Louis City"/>
    <s v="700 Market St Office"/>
    <n v="23351318"/>
    <s v="IT Asset Managment Application Dev"/>
    <s v=""/>
    <s v="Default1"/>
    <s v="LGC 391.31 Software Oct 12 Forward"/>
    <n v="0"/>
    <n v="23033.34"/>
  </r>
  <r>
    <x v="0"/>
    <s v="101000::Gas Plant in Service"/>
    <x v="1"/>
    <s v="2021"/>
    <s v="Software"/>
    <s v="Laclede-St. Louis City"/>
    <s v="1111 Olive St (Xiolink Data Ctr)"/>
    <n v="23351809"/>
    <s v="G4 ObserverONE Software"/>
    <s v=""/>
    <s v="Default1"/>
    <s v="LGC 391.31 Software Oct 12 Forward"/>
    <n v="0"/>
    <n v="20181.95"/>
  </r>
  <r>
    <x v="0"/>
    <s v="101000::Gas Plant in Service"/>
    <x v="1"/>
    <s v="2021"/>
    <s v="Software"/>
    <s v="Laclede-St. Louis City"/>
    <s v="1111 Olive St (Xiolink Data Ctr)"/>
    <n v="23351368"/>
    <s v="Meraki MX250 Licenses"/>
    <s v=""/>
    <s v="Default1"/>
    <s v="LGC 391.31 Software Oct 12 Forward"/>
    <n v="0"/>
    <n v="31713.4"/>
  </r>
  <r>
    <x v="0"/>
    <s v="101000::Gas Plant in Service"/>
    <x v="1"/>
    <s v="2021"/>
    <s v="Software"/>
    <s v="Missouri Natural"/>
    <s v="Franklin-Specific Property"/>
    <n v="23722021"/>
    <s v="Software - VXR SCADA Backup"/>
    <s v=""/>
    <s v="Default1"/>
    <s v="LGC 391.31 Software Oct 12 Forward"/>
    <n v="0"/>
    <n v="10665.710000000001"/>
  </r>
  <r>
    <x v="0"/>
    <s v="101000::Gas Plant in Service"/>
    <x v="1"/>
    <s v="2021"/>
    <s v="Software"/>
    <s v="Laclede-St. Louis City"/>
    <s v="700 Market St Office"/>
    <n v="24200716"/>
    <s v="Transmission Pipeline Risk Model"/>
    <s v=""/>
    <s v="Default1"/>
    <s v="LGC 391.31 Software Oct 12 Forward"/>
    <n v="0"/>
    <n v="105485"/>
  </r>
  <r>
    <x v="0"/>
    <s v="101000::Gas Plant in Service"/>
    <x v="1"/>
    <s v="2021"/>
    <s v="Software"/>
    <s v="Laclede-St. Louis City"/>
    <s v="700 Market St Office"/>
    <n v="23351374"/>
    <s v="IT Asset Mgmt  Inventory Application Dev v2"/>
    <s v=""/>
    <s v="Default1"/>
    <s v="LGC 391.31 Software Oct 12 Forward"/>
    <n v="0"/>
    <n v="64318.67"/>
  </r>
  <r>
    <x v="0"/>
    <s v="101000::Gas Plant in Service"/>
    <x v="1"/>
    <s v="2021"/>
    <s v="Software"/>
    <s v="Laclede-St. Louis City"/>
    <s v="700 Market St Office"/>
    <n v="23351344"/>
    <s v="Power Apps Proj Dev  -Microsoft Power Platform"/>
    <s v=""/>
    <s v="Default1"/>
    <s v="LGC 391.31 Software Oct 12 Forward"/>
    <n v="0"/>
    <n v="159401.96"/>
  </r>
  <r>
    <x v="0"/>
    <s v="101000::Gas Plant in Service"/>
    <x v="1"/>
    <s v="2021"/>
    <s v="Software"/>
    <s v="Laclede-St. Louis City"/>
    <s v="700 Market St Office"/>
    <n v="23351313"/>
    <s v="NetMotion MOB UNIV ENT Licenses"/>
    <s v=""/>
    <s v="Default1"/>
    <s v="LGC 391.31 Software Oct 12 Forward"/>
    <n v="50"/>
    <n v="6238"/>
  </r>
  <r>
    <x v="0"/>
    <s v="101000::Gas Plant in Service"/>
    <x v="1"/>
    <s v="2021"/>
    <s v="Software"/>
    <s v="Laclede-St. Louis City"/>
    <s v="700 Market St Office"/>
    <n v="23206755"/>
    <s v="Meter Sampling Project - Tableau Application Ph1"/>
    <s v=""/>
    <s v="Default1"/>
    <s v="LGC 391.31 Software Oct 12 Forward"/>
    <n v="0"/>
    <n v="55249.47"/>
  </r>
  <r>
    <x v="0"/>
    <s v="101000::Gas Plant in Service"/>
    <x v="1"/>
    <s v="2021"/>
    <s v="Software"/>
    <s v="Laclede-St. Louis City"/>
    <s v="700 Market St Office"/>
    <n v="23351328"/>
    <s v="Modify CC&amp;B - Itron Reads"/>
    <s v=""/>
    <s v="Default1"/>
    <s v="LGC 391.31 Software Oct 12 Forward"/>
    <n v="0"/>
    <n v="142365.24"/>
  </r>
  <r>
    <x v="0"/>
    <s v="101000::Gas Plant in Service"/>
    <x v="1"/>
    <s v="2021"/>
    <s v="Software"/>
    <s v="Laclede-St. Louis City"/>
    <s v="1111 Olive St (Xiolink Data Ctr)"/>
    <n v="23783790"/>
    <s v="SOFTWARE CATALYST 9300"/>
    <s v=""/>
    <s v="Default1"/>
    <s v="LGC 391.31 Software Oct 12 Forward"/>
    <n v="0"/>
    <n v="2225.0300000000002"/>
  </r>
  <r>
    <x v="0"/>
    <s v="101000::Gas Plant in Service"/>
    <x v="1"/>
    <s v="2022"/>
    <s v="Software"/>
    <s v="Laclede-St. Louis City"/>
    <s v="700 Market St Office"/>
    <n v="23783813"/>
    <s v="Oracle Webcenter Upgrade"/>
    <s v=""/>
    <s v="Default1"/>
    <s v="LGC 391.31 Software Oct 12 Forward"/>
    <n v="0"/>
    <n v="180367.6"/>
  </r>
  <r>
    <x v="0"/>
    <s v="101000::Gas Plant in Service"/>
    <x v="1"/>
    <s v="2022"/>
    <s v="Software"/>
    <s v="Laclede-St. Louis City"/>
    <s v="700 Market St Office"/>
    <n v="24591883"/>
    <s v="BlueBeam REVU STD WIN"/>
    <s v=""/>
    <s v="Default1"/>
    <s v="LGC 391.31 Software Oct 12 Forward"/>
    <n v="3"/>
    <n v="1023.0600000000001"/>
  </r>
  <r>
    <x v="0"/>
    <s v="101000::Gas Plant in Service"/>
    <x v="1"/>
    <s v="2022"/>
    <s v="Software"/>
    <s v="Laclede-St. Louis City"/>
    <s v="700 Market St Office"/>
    <n v="24591890"/>
    <s v="FME Database Licenses"/>
    <s v=""/>
    <s v="Default1"/>
    <s v="LGC 391.31 Software Oct 12 Forward"/>
    <n v="3"/>
    <n v="9600"/>
  </r>
  <r>
    <x v="0"/>
    <s v="101000::Gas Plant in Service"/>
    <x v="1"/>
    <s v="2022"/>
    <s v="Software"/>
    <s v="Laclede-St. Louis City"/>
    <s v="700 Market St Office"/>
    <n v="24591703"/>
    <s v="Synergi Model Dev STL"/>
    <s v=""/>
    <s v="Default1"/>
    <s v="LGC 391.31 Software Oct 12 Forward"/>
    <n v="0"/>
    <n v="215960"/>
  </r>
  <r>
    <x v="0"/>
    <s v="101000::Gas Plant in Service"/>
    <x v="1"/>
    <s v="2023"/>
    <s v="Software"/>
    <s v="Laclede-St. Louis City"/>
    <s v="700 Market St Office"/>
    <n v="25023844"/>
    <s v="NAICS &amp; ISC Industry Code project"/>
    <s v=""/>
    <s v="Default1"/>
    <s v="LGC 391.31 Software Oct 12 Forward"/>
    <n v="0"/>
    <n v="43.11"/>
  </r>
  <r>
    <x v="0"/>
    <s v="101000::Gas Plant in Service"/>
    <x v="1"/>
    <s v="2023"/>
    <s v="Software"/>
    <s v="Laclede-St. Louis City"/>
    <s v="700 Market St Office"/>
    <n v="24591399"/>
    <s v="Power Apps Project Dev Ph 2"/>
    <s v=""/>
    <s v="Default1"/>
    <s v="LGC 391.31 Software Oct 12 Forward"/>
    <n v="0"/>
    <n v="258582.34"/>
  </r>
  <r>
    <x v="0"/>
    <s v="101000::Gas Plant in Service"/>
    <x v="1"/>
    <s v="2023"/>
    <s v="Software"/>
    <s v="Laclede-St. Louis City"/>
    <s v="700 Market St Office"/>
    <n v="25046943"/>
    <s v="Misc Software Purch FY23"/>
    <s v=""/>
    <s v="Default1"/>
    <s v="LGC 391.31 Software Oct 12 Forward"/>
    <n v="0"/>
    <n v="3063.78"/>
  </r>
  <r>
    <x v="0"/>
    <s v="101000::Gas Plant in Service"/>
    <x v="1"/>
    <s v="2024"/>
    <s v="Software"/>
    <s v="Laclede-St. Louis City"/>
    <s v="700 Market St Office"/>
    <n v="25046631"/>
    <s v="Planon Implementation -QR &amp; HR Upload"/>
    <s v=""/>
    <s v="Default1"/>
    <s v="LGC 391.31 Software Oct 12 Forward"/>
    <n v="0"/>
    <n v="9667.280000000000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9020162-C345-4176-9A2F-CEB6CBFE5137}" name="PivotTable8"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6" firstHeaderRow="1" firstDataRow="2" firstDataCol="1"/>
  <pivotFields count="14">
    <pivotField axis="axisCol" showAll="0">
      <items count="3">
        <item x="0"/>
        <item x="1"/>
        <item t="default"/>
      </items>
    </pivotField>
    <pivotField showAll="0"/>
    <pivotField axis="axisRow" showAll="0">
      <items count="2">
        <item x="0"/>
        <item t="default"/>
      </items>
    </pivotField>
    <pivotField showAll="0"/>
    <pivotField showAll="0"/>
    <pivotField showAll="0"/>
    <pivotField showAll="0"/>
    <pivotField showAll="0"/>
    <pivotField showAll="0"/>
    <pivotField showAll="0"/>
    <pivotField showAll="0"/>
    <pivotField showAll="0"/>
    <pivotField numFmtId="164" showAll="0"/>
    <pivotField dataField="1" numFmtId="44" showAll="0"/>
  </pivotFields>
  <rowFields count="1">
    <field x="2"/>
  </rowFields>
  <rowItems count="2">
    <i>
      <x/>
    </i>
    <i t="grand">
      <x/>
    </i>
  </rowItems>
  <colFields count="1">
    <field x="0"/>
  </colFields>
  <colItems count="3">
    <i>
      <x/>
    </i>
    <i>
      <x v="1"/>
    </i>
    <i t="grand">
      <x/>
    </i>
  </colItems>
  <dataFields count="1">
    <dataField name="Sum of activity_cost" fld="13" baseField="0" baseItem="0" numFmtId="4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E87B93D-A3B0-432E-B8FE-D0D6828422C1}" name="PivotTable9"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7" firstHeaderRow="1" firstDataRow="2" firstDataCol="1"/>
  <pivotFields count="14">
    <pivotField axis="axisCol" showAll="0">
      <items count="3">
        <item x="0"/>
        <item x="1"/>
        <item t="default"/>
      </items>
    </pivotField>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numFmtId="164" showAll="0"/>
    <pivotField dataField="1" numFmtId="44" showAll="0"/>
  </pivotFields>
  <rowFields count="1">
    <field x="2"/>
  </rowFields>
  <rowItems count="3">
    <i>
      <x/>
    </i>
    <i>
      <x v="1"/>
    </i>
    <i t="grand">
      <x/>
    </i>
  </rowItems>
  <colFields count="1">
    <field x="0"/>
  </colFields>
  <colItems count="3">
    <i>
      <x/>
    </i>
    <i>
      <x v="1"/>
    </i>
    <i t="grand">
      <x/>
    </i>
  </colItems>
  <dataFields count="1">
    <dataField name="Sum of activity_cost" fld="13" baseField="0" baseItem="0" numFmtId="4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1708B-FB13-4853-9034-B491DEBA2492}">
  <dimension ref="A3:D6"/>
  <sheetViews>
    <sheetView workbookViewId="0">
      <selection activeCell="A3" sqref="A3"/>
    </sheetView>
  </sheetViews>
  <sheetFormatPr defaultRowHeight="13.8"/>
  <cols>
    <col min="1" max="1" width="30.296875" bestFit="1" customWidth="1"/>
    <col min="2" max="2" width="18.3984375" bestFit="1" customWidth="1"/>
    <col min="3" max="3" width="19.296875" bestFit="1" customWidth="1"/>
    <col min="4" max="4" width="15.296875" bestFit="1" customWidth="1"/>
  </cols>
  <sheetData>
    <row r="3" spans="1:4">
      <c r="A3" s="4" t="s">
        <v>0</v>
      </c>
      <c r="B3" s="4" t="s">
        <v>1</v>
      </c>
    </row>
    <row r="4" spans="1:4">
      <c r="A4" s="4" t="s">
        <v>2</v>
      </c>
      <c r="B4" t="s">
        <v>3</v>
      </c>
      <c r="C4" t="s">
        <v>4</v>
      </c>
      <c r="D4" t="s">
        <v>5</v>
      </c>
    </row>
    <row r="5" spans="1:4">
      <c r="A5" s="5" t="s">
        <v>6</v>
      </c>
      <c r="B5" s="6">
        <v>16198878.859999944</v>
      </c>
      <c r="C5" s="6">
        <v>2942547.8900000202</v>
      </c>
      <c r="D5" s="6">
        <v>19141426.749999963</v>
      </c>
    </row>
    <row r="6" spans="1:4">
      <c r="A6" s="5" t="s">
        <v>5</v>
      </c>
      <c r="B6" s="6">
        <v>16198878.859999944</v>
      </c>
      <c r="C6" s="6">
        <v>2942547.8900000202</v>
      </c>
      <c r="D6" s="6">
        <v>19141426.749999963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ECF7D-B2D3-472E-A5C9-21EE4991F3A6}">
  <sheetPr filterMode="1"/>
  <dimension ref="A1:N1766"/>
  <sheetViews>
    <sheetView tabSelected="1" topLeftCell="F1" workbookViewId="0">
      <pane ySplit="1" topLeftCell="A1227" activePane="bottomLeft" state="frozen"/>
      <selection pane="bottomLeft" activeCell="N1377" sqref="N1227:N1377"/>
    </sheetView>
  </sheetViews>
  <sheetFormatPr defaultRowHeight="13.8"/>
  <cols>
    <col min="1" max="1" width="19.69921875" customWidth="1"/>
    <col min="2" max="2" width="31.296875" customWidth="1"/>
    <col min="3" max="3" width="35" bestFit="1" customWidth="1"/>
    <col min="4" max="4" width="7" bestFit="1" customWidth="1"/>
    <col min="5" max="5" width="20.59765625" customWidth="1"/>
    <col min="6" max="6" width="23.296875" customWidth="1"/>
    <col min="7" max="7" width="20.8984375" customWidth="1"/>
    <col min="8" max="8" width="15.69921875" customWidth="1"/>
    <col min="9" max="9" width="31.3984375" customWidth="1"/>
    <col min="10" max="10" width="14.3984375" customWidth="1"/>
    <col min="11" max="11" width="16.09765625" customWidth="1"/>
    <col min="12" max="12" width="35.296875" customWidth="1"/>
    <col min="13" max="14" width="15.69921875" customWidth="1"/>
  </cols>
  <sheetData>
    <row r="1" spans="1:14" ht="15">
      <c r="A1" t="s">
        <v>7</v>
      </c>
      <c r="B1" t="s">
        <v>8</v>
      </c>
      <c r="C1" t="s">
        <v>9</v>
      </c>
      <c r="D1" t="s">
        <v>10</v>
      </c>
      <c r="E1" t="s">
        <v>11</v>
      </c>
      <c r="F1" t="s">
        <v>12</v>
      </c>
      <c r="G1" t="s">
        <v>13</v>
      </c>
      <c r="H1" s="1" t="s">
        <v>14</v>
      </c>
      <c r="I1" t="s">
        <v>15</v>
      </c>
      <c r="J1" t="s">
        <v>16</v>
      </c>
      <c r="K1" t="s">
        <v>17</v>
      </c>
      <c r="L1" t="s">
        <v>18</v>
      </c>
      <c r="M1" s="2" t="s">
        <v>19</v>
      </c>
      <c r="N1" s="3" t="s">
        <v>20</v>
      </c>
    </row>
    <row r="2" spans="1:14" s="8" customFormat="1" ht="15" hidden="1">
      <c r="A2" s="8" t="s">
        <v>3</v>
      </c>
      <c r="B2" s="8" t="s">
        <v>21</v>
      </c>
      <c r="C2" s="8" t="s">
        <v>6</v>
      </c>
      <c r="D2" s="8" t="s">
        <v>43</v>
      </c>
      <c r="E2" s="8" t="s">
        <v>44</v>
      </c>
      <c r="F2" s="8" t="s">
        <v>23</v>
      </c>
      <c r="G2" s="8" t="s">
        <v>33</v>
      </c>
      <c r="H2" s="9">
        <v>394998</v>
      </c>
      <c r="I2" s="8" t="s">
        <v>45</v>
      </c>
      <c r="J2" s="8" t="s">
        <v>46</v>
      </c>
      <c r="K2" s="8" t="s">
        <v>24</v>
      </c>
      <c r="L2" s="8" t="s">
        <v>27</v>
      </c>
      <c r="M2" s="10">
        <v>1</v>
      </c>
      <c r="N2" s="11">
        <v>0</v>
      </c>
    </row>
    <row r="3" spans="1:14" s="8" customFormat="1" ht="15" hidden="1">
      <c r="A3" s="8" t="s">
        <v>3</v>
      </c>
      <c r="B3" s="8" t="s">
        <v>21</v>
      </c>
      <c r="C3" s="8" t="s">
        <v>6</v>
      </c>
      <c r="D3" s="8" t="s">
        <v>52</v>
      </c>
      <c r="E3" s="8" t="s">
        <v>31</v>
      </c>
      <c r="F3" s="8" t="s">
        <v>35</v>
      </c>
      <c r="G3" s="8" t="s">
        <v>37</v>
      </c>
      <c r="H3" s="9">
        <v>378631</v>
      </c>
      <c r="I3" s="8" t="s">
        <v>53</v>
      </c>
      <c r="J3" s="8" t="s">
        <v>54</v>
      </c>
      <c r="K3" s="8" t="s">
        <v>24</v>
      </c>
      <c r="L3" s="8" t="s">
        <v>27</v>
      </c>
      <c r="M3" s="10">
        <v>1</v>
      </c>
      <c r="N3" s="11">
        <v>0</v>
      </c>
    </row>
    <row r="4" spans="1:14" s="8" customFormat="1" ht="15" hidden="1">
      <c r="A4" s="8" t="s">
        <v>3</v>
      </c>
      <c r="B4" s="8" t="s">
        <v>21</v>
      </c>
      <c r="C4" s="8" t="s">
        <v>6</v>
      </c>
      <c r="D4" s="8" t="s">
        <v>61</v>
      </c>
      <c r="E4" s="8" t="s">
        <v>38</v>
      </c>
      <c r="F4" s="8" t="s">
        <v>28</v>
      </c>
      <c r="G4" s="8" t="s">
        <v>51</v>
      </c>
      <c r="H4" s="9">
        <v>390105</v>
      </c>
      <c r="I4" s="8" t="s">
        <v>62</v>
      </c>
      <c r="J4" s="8" t="s">
        <v>63</v>
      </c>
      <c r="K4" s="8" t="s">
        <v>24</v>
      </c>
      <c r="L4" s="8" t="s">
        <v>27</v>
      </c>
      <c r="M4" s="10">
        <v>1</v>
      </c>
      <c r="N4" s="11">
        <v>5626.8</v>
      </c>
    </row>
    <row r="5" spans="1:14" s="8" customFormat="1" ht="15" hidden="1">
      <c r="A5" s="8" t="s">
        <v>3</v>
      </c>
      <c r="B5" s="8" t="s">
        <v>21</v>
      </c>
      <c r="C5" s="8" t="s">
        <v>6</v>
      </c>
      <c r="D5" s="8" t="s">
        <v>61</v>
      </c>
      <c r="E5" s="8" t="s">
        <v>38</v>
      </c>
      <c r="F5" s="8" t="s">
        <v>35</v>
      </c>
      <c r="G5" s="8" t="s">
        <v>64</v>
      </c>
      <c r="H5" s="9">
        <v>367947</v>
      </c>
      <c r="I5" s="8" t="s">
        <v>65</v>
      </c>
      <c r="J5" s="8" t="s">
        <v>66</v>
      </c>
      <c r="K5" s="8" t="s">
        <v>24</v>
      </c>
      <c r="L5" s="8" t="s">
        <v>27</v>
      </c>
      <c r="M5" s="10">
        <v>1</v>
      </c>
      <c r="N5" s="11">
        <v>1490.02</v>
      </c>
    </row>
    <row r="6" spans="1:14" s="8" customFormat="1" ht="15" hidden="1">
      <c r="A6" s="8" t="s">
        <v>3</v>
      </c>
      <c r="B6" s="8" t="s">
        <v>21</v>
      </c>
      <c r="C6" s="8" t="s">
        <v>6</v>
      </c>
      <c r="D6" s="8" t="s">
        <v>61</v>
      </c>
      <c r="E6" s="8" t="s">
        <v>38</v>
      </c>
      <c r="F6" s="8" t="s">
        <v>48</v>
      </c>
      <c r="G6" s="8" t="s">
        <v>49</v>
      </c>
      <c r="H6" s="9">
        <v>364962</v>
      </c>
      <c r="I6" s="8" t="s">
        <v>62</v>
      </c>
      <c r="J6" s="8" t="s">
        <v>68</v>
      </c>
      <c r="K6" s="8" t="s">
        <v>24</v>
      </c>
      <c r="L6" s="8" t="s">
        <v>27</v>
      </c>
      <c r="M6" s="10">
        <v>1</v>
      </c>
      <c r="N6" s="11">
        <v>5626.8</v>
      </c>
    </row>
    <row r="7" spans="1:14" s="8" customFormat="1" ht="15" hidden="1">
      <c r="A7" s="8" t="s">
        <v>3</v>
      </c>
      <c r="B7" s="8" t="s">
        <v>21</v>
      </c>
      <c r="C7" s="8" t="s">
        <v>6</v>
      </c>
      <c r="D7" s="8" t="s">
        <v>61</v>
      </c>
      <c r="E7" s="8" t="s">
        <v>38</v>
      </c>
      <c r="F7" s="8" t="s">
        <v>28</v>
      </c>
      <c r="G7" s="8" t="s">
        <v>30</v>
      </c>
      <c r="H7" s="9">
        <v>370851</v>
      </c>
      <c r="I7" s="8" t="s">
        <v>62</v>
      </c>
      <c r="J7" s="8" t="s">
        <v>69</v>
      </c>
      <c r="K7" s="8" t="s">
        <v>24</v>
      </c>
      <c r="L7" s="8" t="s">
        <v>27</v>
      </c>
      <c r="M7" s="10">
        <v>1</v>
      </c>
      <c r="N7" s="11">
        <v>5626.8</v>
      </c>
    </row>
    <row r="8" spans="1:14" s="8" customFormat="1" ht="15" hidden="1">
      <c r="A8" s="8" t="s">
        <v>3</v>
      </c>
      <c r="B8" s="8" t="s">
        <v>21</v>
      </c>
      <c r="C8" s="8" t="s">
        <v>6</v>
      </c>
      <c r="D8" s="8" t="s">
        <v>61</v>
      </c>
      <c r="E8" s="8" t="s">
        <v>38</v>
      </c>
      <c r="F8" s="8" t="s">
        <v>28</v>
      </c>
      <c r="G8" s="8" t="s">
        <v>29</v>
      </c>
      <c r="H8" s="9">
        <v>370048</v>
      </c>
      <c r="I8" s="8" t="s">
        <v>62</v>
      </c>
      <c r="J8" s="8" t="s">
        <v>67</v>
      </c>
      <c r="K8" s="8" t="s">
        <v>24</v>
      </c>
      <c r="L8" s="8" t="s">
        <v>27</v>
      </c>
      <c r="M8" s="10">
        <v>1</v>
      </c>
      <c r="N8" s="11">
        <v>5626.8</v>
      </c>
    </row>
    <row r="9" spans="1:14" s="8" customFormat="1" ht="15" hidden="1">
      <c r="A9" s="8" t="s">
        <v>3</v>
      </c>
      <c r="B9" s="8" t="s">
        <v>21</v>
      </c>
      <c r="C9" s="8" t="s">
        <v>6</v>
      </c>
      <c r="D9" s="8" t="s">
        <v>61</v>
      </c>
      <c r="E9" s="8" t="s">
        <v>38</v>
      </c>
      <c r="F9" s="8" t="s">
        <v>35</v>
      </c>
      <c r="G9" s="8" t="s">
        <v>37</v>
      </c>
      <c r="H9" s="9">
        <v>393967</v>
      </c>
      <c r="I9" s="8" t="s">
        <v>62</v>
      </c>
      <c r="J9" s="8" t="s">
        <v>72</v>
      </c>
      <c r="K9" s="8" t="s">
        <v>24</v>
      </c>
      <c r="L9" s="8" t="s">
        <v>27</v>
      </c>
      <c r="M9" s="10">
        <v>1</v>
      </c>
      <c r="N9" s="11">
        <v>5626.8</v>
      </c>
    </row>
    <row r="10" spans="1:14" s="8" customFormat="1" ht="15" hidden="1">
      <c r="A10" s="8" t="s">
        <v>3</v>
      </c>
      <c r="B10" s="8" t="s">
        <v>21</v>
      </c>
      <c r="C10" s="8" t="s">
        <v>6</v>
      </c>
      <c r="D10" s="8" t="s">
        <v>61</v>
      </c>
      <c r="E10" s="8" t="s">
        <v>38</v>
      </c>
      <c r="F10" s="8" t="s">
        <v>25</v>
      </c>
      <c r="G10" s="8" t="s">
        <v>26</v>
      </c>
      <c r="H10" s="9">
        <v>394458</v>
      </c>
      <c r="I10" s="8" t="s">
        <v>62</v>
      </c>
      <c r="J10" s="8" t="s">
        <v>70</v>
      </c>
      <c r="K10" s="8" t="s">
        <v>24</v>
      </c>
      <c r="L10" s="8" t="s">
        <v>27</v>
      </c>
      <c r="M10" s="10">
        <v>1</v>
      </c>
      <c r="N10" s="11">
        <v>5626.8</v>
      </c>
    </row>
    <row r="11" spans="1:14" s="8" customFormat="1" ht="15" hidden="1">
      <c r="A11" s="8" t="s">
        <v>3</v>
      </c>
      <c r="B11" s="8" t="s">
        <v>21</v>
      </c>
      <c r="C11" s="8" t="s">
        <v>6</v>
      </c>
      <c r="D11" s="8" t="s">
        <v>61</v>
      </c>
      <c r="E11" s="8" t="s">
        <v>38</v>
      </c>
      <c r="F11" s="8" t="s">
        <v>35</v>
      </c>
      <c r="G11" s="8" t="s">
        <v>36</v>
      </c>
      <c r="H11" s="9">
        <v>375719</v>
      </c>
      <c r="I11" s="8" t="s">
        <v>73</v>
      </c>
      <c r="J11" s="8" t="s">
        <v>74</v>
      </c>
      <c r="K11" s="8" t="s">
        <v>24</v>
      </c>
      <c r="L11" s="8" t="s">
        <v>27</v>
      </c>
      <c r="M11" s="10">
        <v>1</v>
      </c>
      <c r="N11" s="11">
        <v>1883.66</v>
      </c>
    </row>
    <row r="12" spans="1:14" s="8" customFormat="1" ht="15" hidden="1">
      <c r="A12" s="8" t="s">
        <v>3</v>
      </c>
      <c r="B12" s="8" t="s">
        <v>21</v>
      </c>
      <c r="C12" s="8" t="s">
        <v>6</v>
      </c>
      <c r="D12" s="8" t="s">
        <v>61</v>
      </c>
      <c r="E12" s="8" t="s">
        <v>38</v>
      </c>
      <c r="F12" s="8" t="s">
        <v>35</v>
      </c>
      <c r="G12" s="8" t="s">
        <v>64</v>
      </c>
      <c r="H12" s="9">
        <v>388475</v>
      </c>
      <c r="I12" s="8" t="s">
        <v>75</v>
      </c>
      <c r="J12" s="8" t="s">
        <v>76</v>
      </c>
      <c r="K12" s="8" t="s">
        <v>24</v>
      </c>
      <c r="L12" s="8" t="s">
        <v>27</v>
      </c>
      <c r="M12" s="10">
        <v>1</v>
      </c>
      <c r="N12" s="11">
        <v>1490.02</v>
      </c>
    </row>
    <row r="13" spans="1:14" s="8" customFormat="1" ht="15" hidden="1">
      <c r="A13" s="8" t="s">
        <v>3</v>
      </c>
      <c r="B13" s="8" t="s">
        <v>21</v>
      </c>
      <c r="C13" s="8" t="s">
        <v>6</v>
      </c>
      <c r="D13" s="8" t="s">
        <v>61</v>
      </c>
      <c r="E13" s="8" t="s">
        <v>38</v>
      </c>
      <c r="F13" s="8" t="s">
        <v>35</v>
      </c>
      <c r="G13" s="8" t="s">
        <v>64</v>
      </c>
      <c r="H13" s="9">
        <v>381765</v>
      </c>
      <c r="I13" s="8" t="s">
        <v>77</v>
      </c>
      <c r="J13" s="8" t="s">
        <v>78</v>
      </c>
      <c r="K13" s="8" t="s">
        <v>24</v>
      </c>
      <c r="L13" s="8" t="s">
        <v>27</v>
      </c>
      <c r="M13" s="10">
        <v>1</v>
      </c>
      <c r="N13" s="11">
        <v>1490.02</v>
      </c>
    </row>
    <row r="14" spans="1:14" s="8" customFormat="1" ht="15" hidden="1">
      <c r="A14" s="8" t="s">
        <v>3</v>
      </c>
      <c r="B14" s="8" t="s">
        <v>21</v>
      </c>
      <c r="C14" s="8" t="s">
        <v>6</v>
      </c>
      <c r="D14" s="8" t="s">
        <v>61</v>
      </c>
      <c r="E14" s="8" t="s">
        <v>38</v>
      </c>
      <c r="F14" s="8" t="s">
        <v>35</v>
      </c>
      <c r="G14" s="8" t="s">
        <v>37</v>
      </c>
      <c r="H14" s="9">
        <v>378537</v>
      </c>
      <c r="I14" s="8" t="s">
        <v>79</v>
      </c>
      <c r="J14" s="8" t="s">
        <v>80</v>
      </c>
      <c r="K14" s="8" t="s">
        <v>24</v>
      </c>
      <c r="L14" s="8" t="s">
        <v>27</v>
      </c>
      <c r="M14" s="10">
        <v>1</v>
      </c>
      <c r="N14" s="11">
        <v>2048.98</v>
      </c>
    </row>
    <row r="15" spans="1:14" s="8" customFormat="1" ht="15" hidden="1">
      <c r="A15" s="8" t="s">
        <v>3</v>
      </c>
      <c r="B15" s="8" t="s">
        <v>21</v>
      </c>
      <c r="C15" s="8" t="s">
        <v>6</v>
      </c>
      <c r="D15" s="8" t="s">
        <v>83</v>
      </c>
      <c r="E15" s="8" t="s">
        <v>38</v>
      </c>
      <c r="F15" s="8" t="s">
        <v>84</v>
      </c>
      <c r="G15" s="8" t="s">
        <v>85</v>
      </c>
      <c r="H15" s="9">
        <v>364847</v>
      </c>
      <c r="I15" s="8" t="s">
        <v>86</v>
      </c>
      <c r="J15" s="8" t="s">
        <v>87</v>
      </c>
      <c r="K15" s="8" t="s">
        <v>24</v>
      </c>
      <c r="L15" s="8" t="s">
        <v>27</v>
      </c>
      <c r="M15" s="10">
        <v>1</v>
      </c>
      <c r="N15" s="11">
        <v>6120.9400000000005</v>
      </c>
    </row>
    <row r="16" spans="1:14" s="8" customFormat="1" ht="15" hidden="1">
      <c r="A16" s="8" t="s">
        <v>3</v>
      </c>
      <c r="B16" s="8" t="s">
        <v>21</v>
      </c>
      <c r="C16" s="8" t="s">
        <v>6</v>
      </c>
      <c r="D16" s="8" t="s">
        <v>83</v>
      </c>
      <c r="E16" s="8" t="s">
        <v>38</v>
      </c>
      <c r="F16" s="8" t="s">
        <v>23</v>
      </c>
      <c r="G16" s="8" t="s">
        <v>89</v>
      </c>
      <c r="H16" s="9">
        <v>9222044</v>
      </c>
      <c r="I16" s="8" t="s">
        <v>88</v>
      </c>
      <c r="J16" s="8" t="s">
        <v>90</v>
      </c>
      <c r="K16" s="8" t="s">
        <v>24</v>
      </c>
      <c r="L16" s="8" t="s">
        <v>27</v>
      </c>
      <c r="M16" s="10">
        <v>1</v>
      </c>
      <c r="N16" s="11">
        <v>2977.76</v>
      </c>
    </row>
    <row r="17" spans="1:14" s="8" customFormat="1" ht="15" hidden="1">
      <c r="A17" s="8" t="s">
        <v>3</v>
      </c>
      <c r="B17" s="8" t="s">
        <v>21</v>
      </c>
      <c r="C17" s="8" t="s">
        <v>6</v>
      </c>
      <c r="D17" s="8" t="s">
        <v>83</v>
      </c>
      <c r="E17" s="8" t="s">
        <v>38</v>
      </c>
      <c r="F17" s="8" t="s">
        <v>91</v>
      </c>
      <c r="G17" s="8" t="s">
        <v>92</v>
      </c>
      <c r="H17" s="9">
        <v>389144</v>
      </c>
      <c r="I17" s="8" t="s">
        <v>86</v>
      </c>
      <c r="J17" s="8" t="s">
        <v>93</v>
      </c>
      <c r="K17" s="8" t="s">
        <v>24</v>
      </c>
      <c r="L17" s="8" t="s">
        <v>27</v>
      </c>
      <c r="M17" s="10">
        <v>1</v>
      </c>
      <c r="N17" s="11">
        <v>6120.9400000000005</v>
      </c>
    </row>
    <row r="18" spans="1:14" s="8" customFormat="1" ht="15" hidden="1">
      <c r="A18" s="8" t="s">
        <v>3</v>
      </c>
      <c r="B18" s="8" t="s">
        <v>21</v>
      </c>
      <c r="C18" s="8" t="s">
        <v>6</v>
      </c>
      <c r="D18" s="8" t="s">
        <v>83</v>
      </c>
      <c r="E18" s="8" t="s">
        <v>38</v>
      </c>
      <c r="F18" s="8" t="s">
        <v>91</v>
      </c>
      <c r="G18" s="8" t="s">
        <v>95</v>
      </c>
      <c r="H18" s="9">
        <v>388916</v>
      </c>
      <c r="I18" s="8" t="s">
        <v>86</v>
      </c>
      <c r="J18" s="8" t="s">
        <v>96</v>
      </c>
      <c r="K18" s="8" t="s">
        <v>24</v>
      </c>
      <c r="L18" s="8" t="s">
        <v>27</v>
      </c>
      <c r="M18" s="10">
        <v>1</v>
      </c>
      <c r="N18" s="11">
        <v>6120.9400000000005</v>
      </c>
    </row>
    <row r="19" spans="1:14" s="8" customFormat="1" ht="15" hidden="1">
      <c r="A19" s="8" t="s">
        <v>3</v>
      </c>
      <c r="B19" s="8" t="s">
        <v>21</v>
      </c>
      <c r="C19" s="8" t="s">
        <v>6</v>
      </c>
      <c r="D19" s="8" t="s">
        <v>99</v>
      </c>
      <c r="E19" s="8" t="s">
        <v>38</v>
      </c>
      <c r="F19" s="8" t="s">
        <v>91</v>
      </c>
      <c r="G19" s="8" t="s">
        <v>95</v>
      </c>
      <c r="H19" s="9">
        <v>374084</v>
      </c>
      <c r="I19" s="8" t="s">
        <v>100</v>
      </c>
      <c r="J19" s="8" t="s">
        <v>101</v>
      </c>
      <c r="K19" s="8" t="s">
        <v>24</v>
      </c>
      <c r="L19" s="8" t="s">
        <v>27</v>
      </c>
      <c r="M19" s="10">
        <v>1</v>
      </c>
      <c r="N19" s="11">
        <v>606.49</v>
      </c>
    </row>
    <row r="20" spans="1:14" s="8" customFormat="1" ht="15" hidden="1">
      <c r="A20" s="8" t="s">
        <v>3</v>
      </c>
      <c r="B20" s="8" t="s">
        <v>21</v>
      </c>
      <c r="C20" s="8" t="s">
        <v>6</v>
      </c>
      <c r="D20" s="8" t="s">
        <v>99</v>
      </c>
      <c r="E20" s="8" t="s">
        <v>38</v>
      </c>
      <c r="F20" s="8" t="s">
        <v>28</v>
      </c>
      <c r="G20" s="8" t="s">
        <v>41</v>
      </c>
      <c r="H20" s="9">
        <v>350707</v>
      </c>
      <c r="I20" s="8" t="s">
        <v>102</v>
      </c>
      <c r="J20" s="8" t="s">
        <v>103</v>
      </c>
      <c r="K20" s="8" t="s">
        <v>24</v>
      </c>
      <c r="L20" s="8" t="s">
        <v>27</v>
      </c>
      <c r="M20" s="10">
        <v>1</v>
      </c>
      <c r="N20" s="11">
        <v>2000</v>
      </c>
    </row>
    <row r="21" spans="1:14" s="8" customFormat="1" ht="15" hidden="1">
      <c r="A21" s="8" t="s">
        <v>3</v>
      </c>
      <c r="B21" s="8" t="s">
        <v>21</v>
      </c>
      <c r="C21" s="8" t="s">
        <v>6</v>
      </c>
      <c r="D21" s="8" t="s">
        <v>99</v>
      </c>
      <c r="E21" s="8" t="s">
        <v>38</v>
      </c>
      <c r="F21" s="8" t="s">
        <v>23</v>
      </c>
      <c r="G21" s="8" t="s">
        <v>71</v>
      </c>
      <c r="H21" s="9">
        <v>377055</v>
      </c>
      <c r="I21" s="8" t="s">
        <v>98</v>
      </c>
      <c r="J21" s="8" t="s">
        <v>104</v>
      </c>
      <c r="K21" s="8" t="s">
        <v>24</v>
      </c>
      <c r="L21" s="8" t="s">
        <v>27</v>
      </c>
      <c r="M21" s="10">
        <v>1</v>
      </c>
      <c r="N21" s="11">
        <v>606.52</v>
      </c>
    </row>
    <row r="22" spans="1:14" s="8" customFormat="1" ht="15" hidden="1">
      <c r="A22" s="8" t="s">
        <v>3</v>
      </c>
      <c r="B22" s="8" t="s">
        <v>21</v>
      </c>
      <c r="C22" s="8" t="s">
        <v>6</v>
      </c>
      <c r="D22" s="8" t="s">
        <v>99</v>
      </c>
      <c r="E22" s="8" t="s">
        <v>38</v>
      </c>
      <c r="F22" s="8" t="s">
        <v>28</v>
      </c>
      <c r="G22" s="8" t="s">
        <v>41</v>
      </c>
      <c r="H22" s="9">
        <v>386183</v>
      </c>
      <c r="I22" s="8" t="s">
        <v>105</v>
      </c>
      <c r="J22" s="8" t="s">
        <v>106</v>
      </c>
      <c r="K22" s="8" t="s">
        <v>24</v>
      </c>
      <c r="L22" s="8" t="s">
        <v>27</v>
      </c>
      <c r="M22" s="10">
        <v>1</v>
      </c>
      <c r="N22" s="11">
        <v>4966.34</v>
      </c>
    </row>
    <row r="23" spans="1:14" s="8" customFormat="1" ht="15" hidden="1">
      <c r="A23" s="8" t="s">
        <v>3</v>
      </c>
      <c r="B23" s="8" t="s">
        <v>21</v>
      </c>
      <c r="C23" s="8" t="s">
        <v>6</v>
      </c>
      <c r="D23" s="8" t="s">
        <v>99</v>
      </c>
      <c r="E23" s="8" t="s">
        <v>38</v>
      </c>
      <c r="F23" s="8" t="s">
        <v>28</v>
      </c>
      <c r="G23" s="8" t="s">
        <v>29</v>
      </c>
      <c r="H23" s="9">
        <v>397330</v>
      </c>
      <c r="I23" s="8" t="s">
        <v>102</v>
      </c>
      <c r="J23" s="8" t="s">
        <v>107</v>
      </c>
      <c r="K23" s="8" t="s">
        <v>24</v>
      </c>
      <c r="L23" s="8" t="s">
        <v>27</v>
      </c>
      <c r="M23" s="10">
        <v>1</v>
      </c>
      <c r="N23" s="11">
        <v>2000</v>
      </c>
    </row>
    <row r="24" spans="1:14" s="8" customFormat="1" ht="15" hidden="1">
      <c r="A24" s="8" t="s">
        <v>3</v>
      </c>
      <c r="B24" s="8" t="s">
        <v>21</v>
      </c>
      <c r="C24" s="8" t="s">
        <v>6</v>
      </c>
      <c r="D24" s="8" t="s">
        <v>99</v>
      </c>
      <c r="E24" s="8" t="s">
        <v>38</v>
      </c>
      <c r="F24" s="8" t="s">
        <v>28</v>
      </c>
      <c r="G24" s="8" t="s">
        <v>41</v>
      </c>
      <c r="H24" s="9">
        <v>370681</v>
      </c>
      <c r="I24" s="8" t="s">
        <v>108</v>
      </c>
      <c r="J24" s="8" t="s">
        <v>109</v>
      </c>
      <c r="K24" s="8" t="s">
        <v>24</v>
      </c>
      <c r="L24" s="8" t="s">
        <v>27</v>
      </c>
      <c r="M24" s="10">
        <v>1</v>
      </c>
      <c r="N24" s="11">
        <v>10032.719999999999</v>
      </c>
    </row>
    <row r="25" spans="1:14" s="8" customFormat="1" ht="15" hidden="1">
      <c r="A25" s="8" t="s">
        <v>3</v>
      </c>
      <c r="B25" s="8" t="s">
        <v>21</v>
      </c>
      <c r="C25" s="8" t="s">
        <v>6</v>
      </c>
      <c r="D25" s="8" t="s">
        <v>99</v>
      </c>
      <c r="E25" s="8" t="s">
        <v>38</v>
      </c>
      <c r="F25" s="8" t="s">
        <v>35</v>
      </c>
      <c r="G25" s="8" t="s">
        <v>64</v>
      </c>
      <c r="H25" s="9">
        <v>349259</v>
      </c>
      <c r="I25" s="8" t="s">
        <v>98</v>
      </c>
      <c r="J25" s="8" t="s">
        <v>110</v>
      </c>
      <c r="K25" s="8" t="s">
        <v>24</v>
      </c>
      <c r="L25" s="8" t="s">
        <v>27</v>
      </c>
      <c r="M25" s="10">
        <v>1</v>
      </c>
      <c r="N25" s="11">
        <v>606.52</v>
      </c>
    </row>
    <row r="26" spans="1:14" s="8" customFormat="1" ht="15" hidden="1">
      <c r="A26" s="8" t="s">
        <v>3</v>
      </c>
      <c r="B26" s="8" t="s">
        <v>21</v>
      </c>
      <c r="C26" s="8" t="s">
        <v>6</v>
      </c>
      <c r="D26" s="8" t="s">
        <v>99</v>
      </c>
      <c r="E26" s="8" t="s">
        <v>38</v>
      </c>
      <c r="F26" s="8" t="s">
        <v>91</v>
      </c>
      <c r="G26" s="8" t="s">
        <v>92</v>
      </c>
      <c r="H26" s="9">
        <v>397611</v>
      </c>
      <c r="I26" s="8" t="s">
        <v>98</v>
      </c>
      <c r="J26" s="8" t="s">
        <v>111</v>
      </c>
      <c r="K26" s="8" t="s">
        <v>24</v>
      </c>
      <c r="L26" s="8" t="s">
        <v>27</v>
      </c>
      <c r="M26" s="10">
        <v>1</v>
      </c>
      <c r="N26" s="11">
        <v>606.52</v>
      </c>
    </row>
    <row r="27" spans="1:14" s="8" customFormat="1" ht="15" hidden="1">
      <c r="A27" s="8" t="s">
        <v>3</v>
      </c>
      <c r="B27" s="8" t="s">
        <v>21</v>
      </c>
      <c r="C27" s="8" t="s">
        <v>6</v>
      </c>
      <c r="D27" s="8" t="s">
        <v>99</v>
      </c>
      <c r="E27" s="8" t="s">
        <v>38</v>
      </c>
      <c r="F27" s="8" t="s">
        <v>28</v>
      </c>
      <c r="G27" s="8" t="s">
        <v>41</v>
      </c>
      <c r="H27" s="9">
        <v>379667</v>
      </c>
      <c r="I27" s="8" t="s">
        <v>102</v>
      </c>
      <c r="J27" s="8" t="s">
        <v>112</v>
      </c>
      <c r="K27" s="8" t="s">
        <v>24</v>
      </c>
      <c r="L27" s="8" t="s">
        <v>27</v>
      </c>
      <c r="M27" s="10">
        <v>1</v>
      </c>
      <c r="N27" s="11">
        <v>2000</v>
      </c>
    </row>
    <row r="28" spans="1:14" s="8" customFormat="1" ht="15" hidden="1">
      <c r="A28" s="8" t="s">
        <v>3</v>
      </c>
      <c r="B28" s="8" t="s">
        <v>21</v>
      </c>
      <c r="C28" s="8" t="s">
        <v>6</v>
      </c>
      <c r="D28" s="8" t="s">
        <v>99</v>
      </c>
      <c r="E28" s="8" t="s">
        <v>38</v>
      </c>
      <c r="F28" s="8" t="s">
        <v>84</v>
      </c>
      <c r="G28" s="8" t="s">
        <v>85</v>
      </c>
      <c r="H28" s="9">
        <v>365547</v>
      </c>
      <c r="I28" s="8" t="s">
        <v>98</v>
      </c>
      <c r="J28" s="8" t="s">
        <v>113</v>
      </c>
      <c r="K28" s="8" t="s">
        <v>24</v>
      </c>
      <c r="L28" s="8" t="s">
        <v>27</v>
      </c>
      <c r="M28" s="10">
        <v>1</v>
      </c>
      <c r="N28" s="11">
        <v>606.52</v>
      </c>
    </row>
    <row r="29" spans="1:14" s="8" customFormat="1" ht="15" hidden="1">
      <c r="A29" s="8" t="s">
        <v>3</v>
      </c>
      <c r="B29" s="8" t="s">
        <v>21</v>
      </c>
      <c r="C29" s="8" t="s">
        <v>6</v>
      </c>
      <c r="D29" s="8" t="s">
        <v>114</v>
      </c>
      <c r="E29" s="8" t="s">
        <v>44</v>
      </c>
      <c r="F29" s="8" t="s">
        <v>23</v>
      </c>
      <c r="G29" s="8" t="s">
        <v>32</v>
      </c>
      <c r="H29" s="9">
        <v>386892</v>
      </c>
      <c r="I29" s="8" t="s">
        <v>116</v>
      </c>
      <c r="J29" s="8" t="s">
        <v>117</v>
      </c>
      <c r="K29" s="8" t="s">
        <v>24</v>
      </c>
      <c r="L29" s="8" t="s">
        <v>27</v>
      </c>
      <c r="M29" s="10">
        <v>1</v>
      </c>
      <c r="N29" s="11">
        <v>0</v>
      </c>
    </row>
    <row r="30" spans="1:14" s="8" customFormat="1" ht="15" hidden="1">
      <c r="A30" s="8" t="s">
        <v>3</v>
      </c>
      <c r="B30" s="8" t="s">
        <v>21</v>
      </c>
      <c r="C30" s="8" t="s">
        <v>6</v>
      </c>
      <c r="D30" s="8" t="s">
        <v>114</v>
      </c>
      <c r="E30" s="8" t="s">
        <v>44</v>
      </c>
      <c r="F30" s="8" t="s">
        <v>23</v>
      </c>
      <c r="G30" s="8" t="s">
        <v>32</v>
      </c>
      <c r="H30" s="9">
        <v>393682</v>
      </c>
      <c r="I30" s="8" t="s">
        <v>119</v>
      </c>
      <c r="J30" s="8" t="s">
        <v>120</v>
      </c>
      <c r="K30" s="8" t="s">
        <v>24</v>
      </c>
      <c r="L30" s="8" t="s">
        <v>27</v>
      </c>
      <c r="M30" s="10">
        <v>1</v>
      </c>
      <c r="N30" s="11">
        <v>0</v>
      </c>
    </row>
    <row r="31" spans="1:14" s="8" customFormat="1" ht="15" hidden="1">
      <c r="A31" s="8" t="s">
        <v>3</v>
      </c>
      <c r="B31" s="8" t="s">
        <v>21</v>
      </c>
      <c r="C31" s="8" t="s">
        <v>6</v>
      </c>
      <c r="D31" s="8" t="s">
        <v>114</v>
      </c>
      <c r="E31" s="8" t="s">
        <v>31</v>
      </c>
      <c r="F31" s="8" t="s">
        <v>23</v>
      </c>
      <c r="G31" s="8" t="s">
        <v>33</v>
      </c>
      <c r="H31" s="9">
        <v>386265</v>
      </c>
      <c r="I31" s="8" t="s">
        <v>115</v>
      </c>
      <c r="J31" s="8" t="s">
        <v>121</v>
      </c>
      <c r="K31" s="8" t="s">
        <v>24</v>
      </c>
      <c r="L31" s="8" t="s">
        <v>27</v>
      </c>
      <c r="M31" s="10">
        <v>1</v>
      </c>
      <c r="N31" s="11">
        <v>0</v>
      </c>
    </row>
    <row r="32" spans="1:14" s="8" customFormat="1" ht="15" hidden="1">
      <c r="A32" s="8" t="s">
        <v>3</v>
      </c>
      <c r="B32" s="8" t="s">
        <v>21</v>
      </c>
      <c r="C32" s="8" t="s">
        <v>6</v>
      </c>
      <c r="D32" s="8" t="s">
        <v>114</v>
      </c>
      <c r="E32" s="8" t="s">
        <v>44</v>
      </c>
      <c r="F32" s="8" t="s">
        <v>23</v>
      </c>
      <c r="G32" s="8" t="s">
        <v>55</v>
      </c>
      <c r="H32" s="9">
        <v>380423</v>
      </c>
      <c r="I32" s="8" t="s">
        <v>118</v>
      </c>
      <c r="J32" s="8" t="s">
        <v>122</v>
      </c>
      <c r="K32" s="8" t="s">
        <v>24</v>
      </c>
      <c r="L32" s="8" t="s">
        <v>27</v>
      </c>
      <c r="M32" s="10">
        <v>1</v>
      </c>
      <c r="N32" s="11">
        <v>0</v>
      </c>
    </row>
    <row r="33" spans="1:14" s="8" customFormat="1" ht="15" hidden="1">
      <c r="A33" s="8" t="s">
        <v>3</v>
      </c>
      <c r="B33" s="8" t="s">
        <v>21</v>
      </c>
      <c r="C33" s="8" t="s">
        <v>6</v>
      </c>
      <c r="D33" s="8" t="s">
        <v>114</v>
      </c>
      <c r="E33" s="8" t="s">
        <v>44</v>
      </c>
      <c r="F33" s="8" t="s">
        <v>28</v>
      </c>
      <c r="G33" s="8" t="s">
        <v>41</v>
      </c>
      <c r="H33" s="9">
        <v>387012</v>
      </c>
      <c r="I33" s="8" t="s">
        <v>119</v>
      </c>
      <c r="J33" s="8" t="s">
        <v>124</v>
      </c>
      <c r="K33" s="8" t="s">
        <v>24</v>
      </c>
      <c r="L33" s="8" t="s">
        <v>27</v>
      </c>
      <c r="M33" s="10">
        <v>1</v>
      </c>
      <c r="N33" s="11">
        <v>0</v>
      </c>
    </row>
    <row r="34" spans="1:14" s="8" customFormat="1" ht="15" hidden="1">
      <c r="A34" s="8" t="s">
        <v>3</v>
      </c>
      <c r="B34" s="8" t="s">
        <v>21</v>
      </c>
      <c r="C34" s="8" t="s">
        <v>6</v>
      </c>
      <c r="D34" s="8" t="s">
        <v>114</v>
      </c>
      <c r="E34" s="8" t="s">
        <v>38</v>
      </c>
      <c r="F34" s="8" t="s">
        <v>23</v>
      </c>
      <c r="G34" s="8" t="s">
        <v>126</v>
      </c>
      <c r="H34" s="9">
        <v>11423317</v>
      </c>
      <c r="I34" s="8" t="s">
        <v>123</v>
      </c>
      <c r="J34" s="8" t="s">
        <v>127</v>
      </c>
      <c r="K34" s="8" t="s">
        <v>24</v>
      </c>
      <c r="L34" s="8" t="s">
        <v>27</v>
      </c>
      <c r="M34" s="10">
        <v>1</v>
      </c>
      <c r="N34" s="11">
        <v>3743.9700000000003</v>
      </c>
    </row>
    <row r="35" spans="1:14" s="8" customFormat="1" ht="15" hidden="1">
      <c r="A35" s="8" t="s">
        <v>3</v>
      </c>
      <c r="B35" s="8" t="s">
        <v>21</v>
      </c>
      <c r="C35" s="8" t="s">
        <v>6</v>
      </c>
      <c r="D35" s="8" t="s">
        <v>114</v>
      </c>
      <c r="E35" s="8" t="s">
        <v>44</v>
      </c>
      <c r="F35" s="8" t="s">
        <v>23</v>
      </c>
      <c r="G35" s="8" t="s">
        <v>55</v>
      </c>
      <c r="H35" s="9">
        <v>378664</v>
      </c>
      <c r="I35" s="8" t="s">
        <v>118</v>
      </c>
      <c r="J35" s="8" t="s">
        <v>129</v>
      </c>
      <c r="K35" s="8" t="s">
        <v>24</v>
      </c>
      <c r="L35" s="8" t="s">
        <v>27</v>
      </c>
      <c r="M35" s="10">
        <v>1</v>
      </c>
      <c r="N35" s="11">
        <v>0</v>
      </c>
    </row>
    <row r="36" spans="1:14" s="8" customFormat="1" ht="15" hidden="1">
      <c r="A36" s="8" t="s">
        <v>3</v>
      </c>
      <c r="B36" s="8" t="s">
        <v>21</v>
      </c>
      <c r="C36" s="8" t="s">
        <v>6</v>
      </c>
      <c r="D36" s="8" t="s">
        <v>114</v>
      </c>
      <c r="E36" s="8" t="s">
        <v>38</v>
      </c>
      <c r="F36" s="8" t="s">
        <v>23</v>
      </c>
      <c r="G36" s="8" t="s">
        <v>126</v>
      </c>
      <c r="H36" s="9">
        <v>11423312</v>
      </c>
      <c r="I36" s="8" t="s">
        <v>130</v>
      </c>
      <c r="J36" s="8" t="s">
        <v>131</v>
      </c>
      <c r="K36" s="8" t="s">
        <v>24</v>
      </c>
      <c r="L36" s="8" t="s">
        <v>27</v>
      </c>
      <c r="M36" s="10">
        <v>0</v>
      </c>
      <c r="N36" s="11">
        <v>4519.3100000000004</v>
      </c>
    </row>
    <row r="37" spans="1:14" s="8" customFormat="1" ht="15" hidden="1">
      <c r="A37" s="8" t="s">
        <v>3</v>
      </c>
      <c r="B37" s="8" t="s">
        <v>21</v>
      </c>
      <c r="C37" s="8" t="s">
        <v>6</v>
      </c>
      <c r="D37" s="8" t="s">
        <v>114</v>
      </c>
      <c r="E37" s="8" t="s">
        <v>47</v>
      </c>
      <c r="F37" s="8" t="s">
        <v>23</v>
      </c>
      <c r="G37" s="8" t="s">
        <v>42</v>
      </c>
      <c r="H37" s="9">
        <v>357540</v>
      </c>
      <c r="I37" s="8" t="s">
        <v>132</v>
      </c>
      <c r="J37" s="8" t="s">
        <v>133</v>
      </c>
      <c r="K37" s="8" t="s">
        <v>24</v>
      </c>
      <c r="L37" s="8" t="s">
        <v>27</v>
      </c>
      <c r="M37" s="10">
        <v>1</v>
      </c>
      <c r="N37" s="11">
        <v>0</v>
      </c>
    </row>
    <row r="38" spans="1:14" s="8" customFormat="1" ht="15" hidden="1">
      <c r="A38" s="8" t="s">
        <v>3</v>
      </c>
      <c r="B38" s="8" t="s">
        <v>21</v>
      </c>
      <c r="C38" s="8" t="s">
        <v>6</v>
      </c>
      <c r="D38" s="8" t="s">
        <v>114</v>
      </c>
      <c r="E38" s="8" t="s">
        <v>58</v>
      </c>
      <c r="F38" s="8" t="s">
        <v>23</v>
      </c>
      <c r="G38" s="8" t="s">
        <v>34</v>
      </c>
      <c r="H38" s="9">
        <v>381967</v>
      </c>
      <c r="I38" s="8" t="s">
        <v>134</v>
      </c>
      <c r="J38" s="8" t="s">
        <v>135</v>
      </c>
      <c r="K38" s="8" t="s">
        <v>24</v>
      </c>
      <c r="L38" s="8" t="s">
        <v>27</v>
      </c>
      <c r="M38" s="10">
        <v>1</v>
      </c>
      <c r="N38" s="11">
        <v>0</v>
      </c>
    </row>
    <row r="39" spans="1:14" s="8" customFormat="1" ht="15" hidden="1">
      <c r="A39" s="8" t="s">
        <v>3</v>
      </c>
      <c r="B39" s="8" t="s">
        <v>21</v>
      </c>
      <c r="C39" s="8" t="s">
        <v>6</v>
      </c>
      <c r="D39" s="8" t="s">
        <v>114</v>
      </c>
      <c r="E39" s="8" t="s">
        <v>44</v>
      </c>
      <c r="F39" s="8" t="s">
        <v>23</v>
      </c>
      <c r="G39" s="8" t="s">
        <v>33</v>
      </c>
      <c r="H39" s="9">
        <v>370992</v>
      </c>
      <c r="I39" s="8" t="s">
        <v>118</v>
      </c>
      <c r="J39" s="8" t="s">
        <v>136</v>
      </c>
      <c r="K39" s="8" t="s">
        <v>24</v>
      </c>
      <c r="L39" s="8" t="s">
        <v>27</v>
      </c>
      <c r="M39" s="10">
        <v>1</v>
      </c>
      <c r="N39" s="11">
        <v>0</v>
      </c>
    </row>
    <row r="40" spans="1:14" s="8" customFormat="1" ht="15" hidden="1">
      <c r="A40" s="8" t="s">
        <v>3</v>
      </c>
      <c r="B40" s="8" t="s">
        <v>21</v>
      </c>
      <c r="C40" s="8" t="s">
        <v>6</v>
      </c>
      <c r="D40" s="8" t="s">
        <v>114</v>
      </c>
      <c r="E40" s="8" t="s">
        <v>38</v>
      </c>
      <c r="F40" s="8" t="s">
        <v>35</v>
      </c>
      <c r="G40" s="8" t="s">
        <v>36</v>
      </c>
      <c r="H40" s="9">
        <v>392657</v>
      </c>
      <c r="I40" s="8" t="s">
        <v>137</v>
      </c>
      <c r="J40" s="8" t="s">
        <v>138</v>
      </c>
      <c r="K40" s="8" t="s">
        <v>24</v>
      </c>
      <c r="L40" s="8" t="s">
        <v>27</v>
      </c>
      <c r="M40" s="10">
        <v>1</v>
      </c>
      <c r="N40" s="11">
        <v>863.53</v>
      </c>
    </row>
    <row r="41" spans="1:14" s="8" customFormat="1" ht="15" hidden="1">
      <c r="A41" s="8" t="s">
        <v>3</v>
      </c>
      <c r="B41" s="8" t="s">
        <v>21</v>
      </c>
      <c r="C41" s="8" t="s">
        <v>6</v>
      </c>
      <c r="D41" s="8" t="s">
        <v>114</v>
      </c>
      <c r="E41" s="8" t="s">
        <v>44</v>
      </c>
      <c r="F41" s="8" t="s">
        <v>23</v>
      </c>
      <c r="G41" s="8" t="s">
        <v>55</v>
      </c>
      <c r="H41" s="9">
        <v>360138</v>
      </c>
      <c r="I41" s="8" t="s">
        <v>118</v>
      </c>
      <c r="J41" s="8" t="s">
        <v>139</v>
      </c>
      <c r="K41" s="8" t="s">
        <v>24</v>
      </c>
      <c r="L41" s="8" t="s">
        <v>27</v>
      </c>
      <c r="M41" s="10">
        <v>1</v>
      </c>
      <c r="N41" s="11">
        <v>0</v>
      </c>
    </row>
    <row r="42" spans="1:14" s="8" customFormat="1" ht="15" hidden="1">
      <c r="A42" s="8" t="s">
        <v>3</v>
      </c>
      <c r="B42" s="8" t="s">
        <v>21</v>
      </c>
      <c r="C42" s="8" t="s">
        <v>6</v>
      </c>
      <c r="D42" s="8" t="s">
        <v>114</v>
      </c>
      <c r="E42" s="8" t="s">
        <v>38</v>
      </c>
      <c r="F42" s="8" t="s">
        <v>23</v>
      </c>
      <c r="G42" s="8" t="s">
        <v>126</v>
      </c>
      <c r="H42" s="9">
        <v>799977</v>
      </c>
      <c r="I42" s="8" t="s">
        <v>125</v>
      </c>
      <c r="J42" s="8" t="s">
        <v>128</v>
      </c>
      <c r="K42" s="8" t="s">
        <v>24</v>
      </c>
      <c r="L42" s="8" t="s">
        <v>27</v>
      </c>
      <c r="M42" s="10">
        <v>1</v>
      </c>
      <c r="N42" s="11">
        <v>70983.16</v>
      </c>
    </row>
    <row r="43" spans="1:14" s="8" customFormat="1" ht="15" hidden="1">
      <c r="A43" s="8" t="s">
        <v>3</v>
      </c>
      <c r="B43" s="8" t="s">
        <v>21</v>
      </c>
      <c r="C43" s="8" t="s">
        <v>6</v>
      </c>
      <c r="D43" s="8" t="s">
        <v>140</v>
      </c>
      <c r="E43" s="8" t="s">
        <v>38</v>
      </c>
      <c r="F43" s="8" t="s">
        <v>23</v>
      </c>
      <c r="G43" s="8" t="s">
        <v>126</v>
      </c>
      <c r="H43" s="9">
        <v>11423356</v>
      </c>
      <c r="I43" s="8" t="s">
        <v>141</v>
      </c>
      <c r="J43" s="8" t="s">
        <v>57</v>
      </c>
      <c r="K43" s="8" t="s">
        <v>24</v>
      </c>
      <c r="L43" s="8" t="s">
        <v>27</v>
      </c>
      <c r="M43" s="10">
        <v>4</v>
      </c>
      <c r="N43" s="11">
        <v>3512.9700000000003</v>
      </c>
    </row>
    <row r="44" spans="1:14" s="8" customFormat="1" ht="15" hidden="1">
      <c r="A44" s="8" t="s">
        <v>3</v>
      </c>
      <c r="B44" s="8" t="s">
        <v>21</v>
      </c>
      <c r="C44" s="8" t="s">
        <v>6</v>
      </c>
      <c r="D44" s="8" t="s">
        <v>140</v>
      </c>
      <c r="E44" s="8" t="s">
        <v>47</v>
      </c>
      <c r="F44" s="8" t="s">
        <v>28</v>
      </c>
      <c r="G44" s="8" t="s">
        <v>29</v>
      </c>
      <c r="H44" s="9">
        <v>342893</v>
      </c>
      <c r="I44" s="8" t="s">
        <v>142</v>
      </c>
      <c r="J44" s="8" t="s">
        <v>143</v>
      </c>
      <c r="K44" s="8" t="s">
        <v>24</v>
      </c>
      <c r="L44" s="8" t="s">
        <v>27</v>
      </c>
      <c r="M44" s="10">
        <v>1</v>
      </c>
      <c r="N44" s="11">
        <v>2330.46</v>
      </c>
    </row>
    <row r="45" spans="1:14" s="8" customFormat="1" ht="15" hidden="1">
      <c r="A45" s="8" t="s">
        <v>3</v>
      </c>
      <c r="B45" s="8" t="s">
        <v>21</v>
      </c>
      <c r="C45" s="8" t="s">
        <v>6</v>
      </c>
      <c r="D45" s="8" t="s">
        <v>140</v>
      </c>
      <c r="E45" s="8" t="s">
        <v>47</v>
      </c>
      <c r="F45" s="8" t="s">
        <v>28</v>
      </c>
      <c r="G45" s="8" t="s">
        <v>30</v>
      </c>
      <c r="H45" s="9">
        <v>361881</v>
      </c>
      <c r="I45" s="8" t="s">
        <v>142</v>
      </c>
      <c r="J45" s="8" t="s">
        <v>146</v>
      </c>
      <c r="K45" s="8" t="s">
        <v>24</v>
      </c>
      <c r="L45" s="8" t="s">
        <v>27</v>
      </c>
      <c r="M45" s="10">
        <v>1</v>
      </c>
      <c r="N45" s="11">
        <v>2330.46</v>
      </c>
    </row>
    <row r="46" spans="1:14" s="8" customFormat="1" ht="15" hidden="1">
      <c r="A46" s="8" t="s">
        <v>3</v>
      </c>
      <c r="B46" s="8" t="s">
        <v>21</v>
      </c>
      <c r="C46" s="8" t="s">
        <v>6</v>
      </c>
      <c r="D46" s="8" t="s">
        <v>140</v>
      </c>
      <c r="E46" s="8" t="s">
        <v>47</v>
      </c>
      <c r="F46" s="8" t="s">
        <v>23</v>
      </c>
      <c r="G46" s="8" t="s">
        <v>59</v>
      </c>
      <c r="H46" s="9">
        <v>368040</v>
      </c>
      <c r="I46" s="8" t="s">
        <v>147</v>
      </c>
      <c r="J46" s="8" t="s">
        <v>148</v>
      </c>
      <c r="K46" s="8" t="s">
        <v>24</v>
      </c>
      <c r="L46" s="8" t="s">
        <v>27</v>
      </c>
      <c r="M46" s="10">
        <v>1</v>
      </c>
      <c r="N46" s="11">
        <v>0</v>
      </c>
    </row>
    <row r="47" spans="1:14" s="8" customFormat="1" ht="15" hidden="1">
      <c r="A47" s="8" t="s">
        <v>3</v>
      </c>
      <c r="B47" s="8" t="s">
        <v>21</v>
      </c>
      <c r="C47" s="8" t="s">
        <v>6</v>
      </c>
      <c r="D47" s="8" t="s">
        <v>140</v>
      </c>
      <c r="E47" s="8" t="s">
        <v>47</v>
      </c>
      <c r="F47" s="8" t="s">
        <v>48</v>
      </c>
      <c r="G47" s="8" t="s">
        <v>49</v>
      </c>
      <c r="H47" s="9">
        <v>373016</v>
      </c>
      <c r="I47" s="8" t="s">
        <v>142</v>
      </c>
      <c r="J47" s="8" t="s">
        <v>150</v>
      </c>
      <c r="K47" s="8" t="s">
        <v>24</v>
      </c>
      <c r="L47" s="8" t="s">
        <v>27</v>
      </c>
      <c r="M47" s="10">
        <v>1</v>
      </c>
      <c r="N47" s="11">
        <v>2330.46</v>
      </c>
    </row>
    <row r="48" spans="1:14" s="8" customFormat="1" ht="15" hidden="1">
      <c r="A48" s="8" t="s">
        <v>3</v>
      </c>
      <c r="B48" s="8" t="s">
        <v>21</v>
      </c>
      <c r="C48" s="8" t="s">
        <v>6</v>
      </c>
      <c r="D48" s="8" t="s">
        <v>140</v>
      </c>
      <c r="E48" s="8" t="s">
        <v>47</v>
      </c>
      <c r="F48" s="8" t="s">
        <v>28</v>
      </c>
      <c r="G48" s="8" t="s">
        <v>41</v>
      </c>
      <c r="H48" s="9">
        <v>372366</v>
      </c>
      <c r="I48" s="8" t="s">
        <v>142</v>
      </c>
      <c r="J48" s="8" t="s">
        <v>153</v>
      </c>
      <c r="K48" s="8" t="s">
        <v>24</v>
      </c>
      <c r="L48" s="8" t="s">
        <v>27</v>
      </c>
      <c r="M48" s="10">
        <v>1</v>
      </c>
      <c r="N48" s="11">
        <v>2330.46</v>
      </c>
    </row>
    <row r="49" spans="1:14" s="8" customFormat="1" ht="15" hidden="1">
      <c r="A49" s="8" t="s">
        <v>3</v>
      </c>
      <c r="B49" s="8" t="s">
        <v>21</v>
      </c>
      <c r="C49" s="8" t="s">
        <v>6</v>
      </c>
      <c r="D49" s="8" t="s">
        <v>140</v>
      </c>
      <c r="E49" s="8" t="s">
        <v>38</v>
      </c>
      <c r="F49" s="8" t="s">
        <v>23</v>
      </c>
      <c r="G49" s="8" t="s">
        <v>94</v>
      </c>
      <c r="H49" s="9">
        <v>7014074</v>
      </c>
      <c r="I49" s="8" t="s">
        <v>154</v>
      </c>
      <c r="J49" s="8" t="s">
        <v>57</v>
      </c>
      <c r="K49" s="8" t="s">
        <v>24</v>
      </c>
      <c r="L49" s="8" t="s">
        <v>27</v>
      </c>
      <c r="M49" s="10">
        <v>5</v>
      </c>
      <c r="N49" s="11">
        <v>3333.14</v>
      </c>
    </row>
    <row r="50" spans="1:14" s="8" customFormat="1" ht="15" hidden="1">
      <c r="A50" s="8" t="s">
        <v>3</v>
      </c>
      <c r="B50" s="8" t="s">
        <v>21</v>
      </c>
      <c r="C50" s="8" t="s">
        <v>6</v>
      </c>
      <c r="D50" s="8" t="s">
        <v>140</v>
      </c>
      <c r="E50" s="8" t="s">
        <v>38</v>
      </c>
      <c r="F50" s="8" t="s">
        <v>23</v>
      </c>
      <c r="G50" s="8" t="s">
        <v>126</v>
      </c>
      <c r="H50" s="9">
        <v>11423363</v>
      </c>
      <c r="I50" s="8" t="s">
        <v>144</v>
      </c>
      <c r="J50" s="8" t="s">
        <v>145</v>
      </c>
      <c r="K50" s="8" t="s">
        <v>24</v>
      </c>
      <c r="L50" s="8" t="s">
        <v>27</v>
      </c>
      <c r="M50" s="10">
        <v>1</v>
      </c>
      <c r="N50" s="11">
        <v>523.15</v>
      </c>
    </row>
    <row r="51" spans="1:14" s="8" customFormat="1" ht="15" hidden="1">
      <c r="A51" s="8" t="s">
        <v>3</v>
      </c>
      <c r="B51" s="8" t="s">
        <v>21</v>
      </c>
      <c r="C51" s="8" t="s">
        <v>6</v>
      </c>
      <c r="D51" s="8" t="s">
        <v>140</v>
      </c>
      <c r="E51" s="8" t="s">
        <v>47</v>
      </c>
      <c r="F51" s="8" t="s">
        <v>28</v>
      </c>
      <c r="G51" s="8" t="s">
        <v>29</v>
      </c>
      <c r="H51" s="9">
        <v>375091</v>
      </c>
      <c r="I51" s="8" t="s">
        <v>142</v>
      </c>
      <c r="J51" s="8" t="s">
        <v>155</v>
      </c>
      <c r="K51" s="8" t="s">
        <v>24</v>
      </c>
      <c r="L51" s="8" t="s">
        <v>27</v>
      </c>
      <c r="M51" s="10">
        <v>1</v>
      </c>
      <c r="N51" s="11">
        <v>2330.46</v>
      </c>
    </row>
    <row r="52" spans="1:14" s="8" customFormat="1" ht="15" hidden="1">
      <c r="A52" s="8" t="s">
        <v>3</v>
      </c>
      <c r="B52" s="8" t="s">
        <v>21</v>
      </c>
      <c r="C52" s="8" t="s">
        <v>6</v>
      </c>
      <c r="D52" s="8" t="s">
        <v>140</v>
      </c>
      <c r="E52" s="8" t="s">
        <v>38</v>
      </c>
      <c r="F52" s="8" t="s">
        <v>23</v>
      </c>
      <c r="G52" s="8" t="s">
        <v>59</v>
      </c>
      <c r="H52" s="9">
        <v>384456</v>
      </c>
      <c r="I52" s="8" t="s">
        <v>159</v>
      </c>
      <c r="J52" s="8" t="s">
        <v>160</v>
      </c>
      <c r="K52" s="8" t="s">
        <v>24</v>
      </c>
      <c r="L52" s="8" t="s">
        <v>27</v>
      </c>
      <c r="M52" s="10">
        <v>1</v>
      </c>
      <c r="N52" s="11">
        <v>0</v>
      </c>
    </row>
    <row r="53" spans="1:14" s="8" customFormat="1" ht="15" hidden="1">
      <c r="A53" s="8" t="s">
        <v>3</v>
      </c>
      <c r="B53" s="8" t="s">
        <v>21</v>
      </c>
      <c r="C53" s="8" t="s">
        <v>6</v>
      </c>
      <c r="D53" s="8" t="s">
        <v>140</v>
      </c>
      <c r="E53" s="8" t="s">
        <v>38</v>
      </c>
      <c r="F53" s="8" t="s">
        <v>23</v>
      </c>
      <c r="G53" s="8" t="s">
        <v>126</v>
      </c>
      <c r="H53" s="9">
        <v>11423341</v>
      </c>
      <c r="I53" s="8" t="s">
        <v>151</v>
      </c>
      <c r="J53" s="8" t="s">
        <v>152</v>
      </c>
      <c r="K53" s="8" t="s">
        <v>24</v>
      </c>
      <c r="L53" s="8" t="s">
        <v>27</v>
      </c>
      <c r="M53" s="10">
        <v>1</v>
      </c>
      <c r="N53" s="11">
        <v>9246.9699999999993</v>
      </c>
    </row>
    <row r="54" spans="1:14" s="8" customFormat="1" ht="15" hidden="1">
      <c r="A54" s="8" t="s">
        <v>3</v>
      </c>
      <c r="B54" s="8" t="s">
        <v>21</v>
      </c>
      <c r="C54" s="8" t="s">
        <v>6</v>
      </c>
      <c r="D54" s="8" t="s">
        <v>140</v>
      </c>
      <c r="E54" s="8" t="s">
        <v>47</v>
      </c>
      <c r="F54" s="8" t="s">
        <v>28</v>
      </c>
      <c r="G54" s="8" t="s">
        <v>29</v>
      </c>
      <c r="H54" s="9">
        <v>393336</v>
      </c>
      <c r="I54" s="8" t="s">
        <v>142</v>
      </c>
      <c r="J54" s="8" t="s">
        <v>161</v>
      </c>
      <c r="K54" s="8" t="s">
        <v>24</v>
      </c>
      <c r="L54" s="8" t="s">
        <v>27</v>
      </c>
      <c r="M54" s="10">
        <v>1</v>
      </c>
      <c r="N54" s="11">
        <v>2330.46</v>
      </c>
    </row>
    <row r="55" spans="1:14" s="8" customFormat="1" ht="15" hidden="1">
      <c r="A55" s="8" t="s">
        <v>3</v>
      </c>
      <c r="B55" s="8" t="s">
        <v>21</v>
      </c>
      <c r="C55" s="8" t="s">
        <v>6</v>
      </c>
      <c r="D55" s="8" t="s">
        <v>140</v>
      </c>
      <c r="E55" s="8" t="s">
        <v>38</v>
      </c>
      <c r="F55" s="8" t="s">
        <v>23</v>
      </c>
      <c r="G55" s="8" t="s">
        <v>126</v>
      </c>
      <c r="H55" s="9">
        <v>11423351</v>
      </c>
      <c r="I55" s="8" t="s">
        <v>151</v>
      </c>
      <c r="J55" s="8" t="s">
        <v>158</v>
      </c>
      <c r="K55" s="8" t="s">
        <v>24</v>
      </c>
      <c r="L55" s="8" t="s">
        <v>27</v>
      </c>
      <c r="M55" s="10">
        <v>1</v>
      </c>
      <c r="N55" s="11">
        <v>9246.9500000000007</v>
      </c>
    </row>
    <row r="56" spans="1:14" s="8" customFormat="1" ht="15" hidden="1">
      <c r="A56" s="8" t="s">
        <v>3</v>
      </c>
      <c r="B56" s="8" t="s">
        <v>21</v>
      </c>
      <c r="C56" s="8" t="s">
        <v>6</v>
      </c>
      <c r="D56" s="8" t="s">
        <v>140</v>
      </c>
      <c r="E56" s="8" t="s">
        <v>38</v>
      </c>
      <c r="F56" s="8" t="s">
        <v>23</v>
      </c>
      <c r="G56" s="8" t="s">
        <v>126</v>
      </c>
      <c r="H56" s="9">
        <v>11423346</v>
      </c>
      <c r="I56" s="8" t="s">
        <v>162</v>
      </c>
      <c r="J56" s="8" t="s">
        <v>163</v>
      </c>
      <c r="K56" s="8" t="s">
        <v>24</v>
      </c>
      <c r="L56" s="8" t="s">
        <v>27</v>
      </c>
      <c r="M56" s="10">
        <v>1</v>
      </c>
      <c r="N56" s="11">
        <v>457.3</v>
      </c>
    </row>
    <row r="57" spans="1:14" s="8" customFormat="1" ht="15" hidden="1">
      <c r="A57" s="8" t="s">
        <v>3</v>
      </c>
      <c r="B57" s="8" t="s">
        <v>21</v>
      </c>
      <c r="C57" s="8" t="s">
        <v>6</v>
      </c>
      <c r="D57" s="8" t="s">
        <v>140</v>
      </c>
      <c r="E57" s="8" t="s">
        <v>38</v>
      </c>
      <c r="F57" s="8" t="s">
        <v>23</v>
      </c>
      <c r="G57" s="8" t="s">
        <v>126</v>
      </c>
      <c r="H57" s="9">
        <v>11423336</v>
      </c>
      <c r="I57" s="8" t="s">
        <v>149</v>
      </c>
      <c r="J57" s="8" t="s">
        <v>57</v>
      </c>
      <c r="K57" s="8" t="s">
        <v>24</v>
      </c>
      <c r="L57" s="8" t="s">
        <v>27</v>
      </c>
      <c r="M57" s="10">
        <v>35</v>
      </c>
      <c r="N57" s="11">
        <v>161324.34</v>
      </c>
    </row>
    <row r="58" spans="1:14" s="8" customFormat="1" ht="15" hidden="1">
      <c r="A58" s="8" t="s">
        <v>3</v>
      </c>
      <c r="B58" s="8" t="s">
        <v>21</v>
      </c>
      <c r="C58" s="8" t="s">
        <v>6</v>
      </c>
      <c r="D58" s="8" t="s">
        <v>140</v>
      </c>
      <c r="E58" s="8" t="s">
        <v>38</v>
      </c>
      <c r="F58" s="8" t="s">
        <v>23</v>
      </c>
      <c r="G58" s="8" t="s">
        <v>126</v>
      </c>
      <c r="H58" s="9">
        <v>11423331</v>
      </c>
      <c r="I58" s="8" t="s">
        <v>156</v>
      </c>
      <c r="J58" s="8" t="s">
        <v>157</v>
      </c>
      <c r="K58" s="8" t="s">
        <v>24</v>
      </c>
      <c r="L58" s="8" t="s">
        <v>27</v>
      </c>
      <c r="M58" s="10">
        <v>1</v>
      </c>
      <c r="N58" s="11">
        <v>2612.3200000000002</v>
      </c>
    </row>
    <row r="59" spans="1:14" s="8" customFormat="1" ht="15" hidden="1">
      <c r="A59" s="8" t="s">
        <v>3</v>
      </c>
      <c r="B59" s="8" t="s">
        <v>21</v>
      </c>
      <c r="C59" s="8" t="s">
        <v>6</v>
      </c>
      <c r="D59" s="8" t="s">
        <v>164</v>
      </c>
      <c r="E59" s="8" t="s">
        <v>38</v>
      </c>
      <c r="F59" s="8" t="s">
        <v>23</v>
      </c>
      <c r="G59" s="8" t="s">
        <v>126</v>
      </c>
      <c r="H59" s="9">
        <v>11423409</v>
      </c>
      <c r="I59" s="8" t="s">
        <v>165</v>
      </c>
      <c r="J59" s="8" t="s">
        <v>166</v>
      </c>
      <c r="K59" s="8" t="s">
        <v>24</v>
      </c>
      <c r="L59" s="8" t="s">
        <v>27</v>
      </c>
      <c r="M59" s="10">
        <v>1</v>
      </c>
      <c r="N59" s="11">
        <v>384.52</v>
      </c>
    </row>
    <row r="60" spans="1:14" s="8" customFormat="1" ht="15" hidden="1">
      <c r="A60" s="8" t="s">
        <v>3</v>
      </c>
      <c r="B60" s="8" t="s">
        <v>21</v>
      </c>
      <c r="C60" s="8" t="s">
        <v>6</v>
      </c>
      <c r="D60" s="8" t="s">
        <v>164</v>
      </c>
      <c r="E60" s="8" t="s">
        <v>38</v>
      </c>
      <c r="F60" s="8" t="s">
        <v>23</v>
      </c>
      <c r="G60" s="8" t="s">
        <v>126</v>
      </c>
      <c r="H60" s="9">
        <v>11423414</v>
      </c>
      <c r="I60" s="8" t="s">
        <v>167</v>
      </c>
      <c r="J60" s="8" t="s">
        <v>168</v>
      </c>
      <c r="K60" s="8" t="s">
        <v>24</v>
      </c>
      <c r="L60" s="8" t="s">
        <v>27</v>
      </c>
      <c r="M60" s="10">
        <v>0</v>
      </c>
      <c r="N60" s="11">
        <v>49976.92</v>
      </c>
    </row>
    <row r="61" spans="1:14" s="8" customFormat="1" ht="15" hidden="1">
      <c r="A61" s="8" t="s">
        <v>3</v>
      </c>
      <c r="B61" s="8" t="s">
        <v>21</v>
      </c>
      <c r="C61" s="8" t="s">
        <v>6</v>
      </c>
      <c r="D61" s="8" t="s">
        <v>164</v>
      </c>
      <c r="E61" s="8" t="s">
        <v>38</v>
      </c>
      <c r="F61" s="8" t="s">
        <v>23</v>
      </c>
      <c r="G61" s="8" t="s">
        <v>126</v>
      </c>
      <c r="H61" s="9">
        <v>11423456</v>
      </c>
      <c r="I61" s="8" t="s">
        <v>174</v>
      </c>
      <c r="J61" s="8" t="s">
        <v>175</v>
      </c>
      <c r="K61" s="8" t="s">
        <v>24</v>
      </c>
      <c r="L61" s="8" t="s">
        <v>27</v>
      </c>
      <c r="M61" s="10">
        <v>1</v>
      </c>
      <c r="N61" s="11">
        <v>8365.2199999999993</v>
      </c>
    </row>
    <row r="62" spans="1:14" s="8" customFormat="1" ht="15" hidden="1">
      <c r="A62" s="8" t="s">
        <v>3</v>
      </c>
      <c r="B62" s="8" t="s">
        <v>21</v>
      </c>
      <c r="C62" s="8" t="s">
        <v>6</v>
      </c>
      <c r="D62" s="8" t="s">
        <v>164</v>
      </c>
      <c r="E62" s="8" t="s">
        <v>38</v>
      </c>
      <c r="F62" s="8" t="s">
        <v>23</v>
      </c>
      <c r="G62" s="8" t="s">
        <v>126</v>
      </c>
      <c r="H62" s="9">
        <v>752708</v>
      </c>
      <c r="I62" s="8" t="s">
        <v>176</v>
      </c>
      <c r="J62" s="8" t="s">
        <v>177</v>
      </c>
      <c r="K62" s="8" t="s">
        <v>24</v>
      </c>
      <c r="L62" s="8" t="s">
        <v>27</v>
      </c>
      <c r="M62" s="10">
        <v>1</v>
      </c>
      <c r="N62" s="11">
        <v>6788.54</v>
      </c>
    </row>
    <row r="63" spans="1:14" s="8" customFormat="1" ht="15" hidden="1">
      <c r="A63" s="8" t="s">
        <v>3</v>
      </c>
      <c r="B63" s="8" t="s">
        <v>21</v>
      </c>
      <c r="C63" s="8" t="s">
        <v>6</v>
      </c>
      <c r="D63" s="8" t="s">
        <v>164</v>
      </c>
      <c r="E63" s="8" t="s">
        <v>38</v>
      </c>
      <c r="F63" s="8" t="s">
        <v>23</v>
      </c>
      <c r="G63" s="8" t="s">
        <v>126</v>
      </c>
      <c r="H63" s="9">
        <v>726503</v>
      </c>
      <c r="I63" s="8" t="s">
        <v>180</v>
      </c>
      <c r="J63" s="8" t="s">
        <v>181</v>
      </c>
      <c r="K63" s="8" t="s">
        <v>24</v>
      </c>
      <c r="L63" s="8" t="s">
        <v>27</v>
      </c>
      <c r="M63" s="10">
        <v>1</v>
      </c>
      <c r="N63" s="11">
        <v>12121.78</v>
      </c>
    </row>
    <row r="64" spans="1:14" s="8" customFormat="1" ht="15" hidden="1">
      <c r="A64" s="8" t="s">
        <v>3</v>
      </c>
      <c r="B64" s="8" t="s">
        <v>21</v>
      </c>
      <c r="C64" s="8" t="s">
        <v>6</v>
      </c>
      <c r="D64" s="8" t="s">
        <v>164</v>
      </c>
      <c r="E64" s="8" t="s">
        <v>38</v>
      </c>
      <c r="F64" s="8" t="s">
        <v>23</v>
      </c>
      <c r="G64" s="8" t="s">
        <v>126</v>
      </c>
      <c r="H64" s="9">
        <v>11423451</v>
      </c>
      <c r="I64" s="8" t="s">
        <v>186</v>
      </c>
      <c r="J64" s="8" t="s">
        <v>187</v>
      </c>
      <c r="K64" s="8" t="s">
        <v>24</v>
      </c>
      <c r="L64" s="8" t="s">
        <v>27</v>
      </c>
      <c r="M64" s="10">
        <v>1</v>
      </c>
      <c r="N64" s="11">
        <v>2589.87</v>
      </c>
    </row>
    <row r="65" spans="1:14" s="8" customFormat="1" ht="15" hidden="1">
      <c r="A65" s="8" t="s">
        <v>3</v>
      </c>
      <c r="B65" s="8" t="s">
        <v>21</v>
      </c>
      <c r="C65" s="8" t="s">
        <v>6</v>
      </c>
      <c r="D65" s="8" t="s">
        <v>164</v>
      </c>
      <c r="E65" s="8" t="s">
        <v>38</v>
      </c>
      <c r="F65" s="8" t="s">
        <v>23</v>
      </c>
      <c r="G65" s="8" t="s">
        <v>126</v>
      </c>
      <c r="H65" s="9">
        <v>11423481</v>
      </c>
      <c r="I65" s="8" t="s">
        <v>182</v>
      </c>
      <c r="J65" s="8" t="s">
        <v>189</v>
      </c>
      <c r="K65" s="8" t="s">
        <v>24</v>
      </c>
      <c r="L65" s="8" t="s">
        <v>27</v>
      </c>
      <c r="M65" s="10">
        <v>1</v>
      </c>
      <c r="N65" s="11">
        <v>17227.84</v>
      </c>
    </row>
    <row r="66" spans="1:14" s="8" customFormat="1" ht="15" hidden="1">
      <c r="A66" s="8" t="s">
        <v>3</v>
      </c>
      <c r="B66" s="8" t="s">
        <v>21</v>
      </c>
      <c r="C66" s="8" t="s">
        <v>6</v>
      </c>
      <c r="D66" s="8" t="s">
        <v>164</v>
      </c>
      <c r="E66" s="8" t="s">
        <v>38</v>
      </c>
      <c r="F66" s="8" t="s">
        <v>23</v>
      </c>
      <c r="G66" s="8" t="s">
        <v>126</v>
      </c>
      <c r="H66" s="9">
        <v>726500</v>
      </c>
      <c r="I66" s="8" t="s">
        <v>191</v>
      </c>
      <c r="J66" s="8" t="s">
        <v>192</v>
      </c>
      <c r="K66" s="8" t="s">
        <v>24</v>
      </c>
      <c r="L66" s="8" t="s">
        <v>27</v>
      </c>
      <c r="M66" s="10">
        <v>1</v>
      </c>
      <c r="N66" s="11">
        <v>17594.62</v>
      </c>
    </row>
    <row r="67" spans="1:14" s="8" customFormat="1" ht="15" hidden="1">
      <c r="A67" s="8" t="s">
        <v>3</v>
      </c>
      <c r="B67" s="8" t="s">
        <v>21</v>
      </c>
      <c r="C67" s="8" t="s">
        <v>6</v>
      </c>
      <c r="D67" s="8" t="s">
        <v>164</v>
      </c>
      <c r="E67" s="8" t="s">
        <v>38</v>
      </c>
      <c r="F67" s="8" t="s">
        <v>23</v>
      </c>
      <c r="G67" s="8" t="s">
        <v>126</v>
      </c>
      <c r="H67" s="9">
        <v>11423387</v>
      </c>
      <c r="I67" s="8" t="s">
        <v>165</v>
      </c>
      <c r="J67" s="8" t="s">
        <v>193</v>
      </c>
      <c r="K67" s="8" t="s">
        <v>24</v>
      </c>
      <c r="L67" s="8" t="s">
        <v>27</v>
      </c>
      <c r="M67" s="10">
        <v>1</v>
      </c>
      <c r="N67" s="11">
        <v>384.52</v>
      </c>
    </row>
    <row r="68" spans="1:14" s="8" customFormat="1" ht="15" hidden="1">
      <c r="A68" s="8" t="s">
        <v>3</v>
      </c>
      <c r="B68" s="8" t="s">
        <v>21</v>
      </c>
      <c r="C68" s="8" t="s">
        <v>6</v>
      </c>
      <c r="D68" s="8" t="s">
        <v>164</v>
      </c>
      <c r="E68" s="8" t="s">
        <v>38</v>
      </c>
      <c r="F68" s="8" t="s">
        <v>23</v>
      </c>
      <c r="G68" s="8" t="s">
        <v>126</v>
      </c>
      <c r="H68" s="9">
        <v>11423419</v>
      </c>
      <c r="I68" s="8" t="s">
        <v>170</v>
      </c>
      <c r="J68" s="8" t="s">
        <v>172</v>
      </c>
      <c r="K68" s="8" t="s">
        <v>24</v>
      </c>
      <c r="L68" s="8" t="s">
        <v>27</v>
      </c>
      <c r="M68" s="10">
        <v>1</v>
      </c>
      <c r="N68" s="11">
        <v>7868.3200000000006</v>
      </c>
    </row>
    <row r="69" spans="1:14" s="8" customFormat="1" ht="15" hidden="1">
      <c r="A69" s="8" t="s">
        <v>3</v>
      </c>
      <c r="B69" s="8" t="s">
        <v>21</v>
      </c>
      <c r="C69" s="8" t="s">
        <v>6</v>
      </c>
      <c r="D69" s="8" t="s">
        <v>164</v>
      </c>
      <c r="E69" s="8" t="s">
        <v>38</v>
      </c>
      <c r="F69" s="8" t="s">
        <v>23</v>
      </c>
      <c r="G69" s="8" t="s">
        <v>126</v>
      </c>
      <c r="H69" s="9">
        <v>726458</v>
      </c>
      <c r="I69" s="8" t="s">
        <v>191</v>
      </c>
      <c r="J69" s="8" t="s">
        <v>195</v>
      </c>
      <c r="K69" s="8" t="s">
        <v>24</v>
      </c>
      <c r="L69" s="8" t="s">
        <v>27</v>
      </c>
      <c r="M69" s="10">
        <v>1</v>
      </c>
      <c r="N69" s="11">
        <v>14890.33</v>
      </c>
    </row>
    <row r="70" spans="1:14" s="8" customFormat="1" ht="15" hidden="1">
      <c r="A70" s="8" t="s">
        <v>3</v>
      </c>
      <c r="B70" s="8" t="s">
        <v>21</v>
      </c>
      <c r="C70" s="8" t="s">
        <v>6</v>
      </c>
      <c r="D70" s="8" t="s">
        <v>164</v>
      </c>
      <c r="E70" s="8" t="s">
        <v>38</v>
      </c>
      <c r="F70" s="8" t="s">
        <v>23</v>
      </c>
      <c r="G70" s="8" t="s">
        <v>126</v>
      </c>
      <c r="H70" s="9">
        <v>726473</v>
      </c>
      <c r="I70" s="8" t="s">
        <v>191</v>
      </c>
      <c r="J70" s="8" t="s">
        <v>196</v>
      </c>
      <c r="K70" s="8" t="s">
        <v>24</v>
      </c>
      <c r="L70" s="8" t="s">
        <v>27</v>
      </c>
      <c r="M70" s="10">
        <v>1</v>
      </c>
      <c r="N70" s="11">
        <v>5412.28</v>
      </c>
    </row>
    <row r="71" spans="1:14" s="8" customFormat="1" ht="15" hidden="1">
      <c r="A71" s="8" t="s">
        <v>3</v>
      </c>
      <c r="B71" s="8" t="s">
        <v>21</v>
      </c>
      <c r="C71" s="8" t="s">
        <v>6</v>
      </c>
      <c r="D71" s="8" t="s">
        <v>164</v>
      </c>
      <c r="E71" s="8" t="s">
        <v>38</v>
      </c>
      <c r="F71" s="8" t="s">
        <v>23</v>
      </c>
      <c r="G71" s="8" t="s">
        <v>126</v>
      </c>
      <c r="H71" s="9">
        <v>11423373</v>
      </c>
      <c r="I71" s="8" t="s">
        <v>165</v>
      </c>
      <c r="J71" s="8" t="s">
        <v>197</v>
      </c>
      <c r="K71" s="8" t="s">
        <v>24</v>
      </c>
      <c r="L71" s="8" t="s">
        <v>27</v>
      </c>
      <c r="M71" s="10">
        <v>1</v>
      </c>
      <c r="N71" s="11">
        <v>384.53000000000003</v>
      </c>
    </row>
    <row r="72" spans="1:14" s="8" customFormat="1" ht="15" hidden="1">
      <c r="A72" s="8" t="s">
        <v>3</v>
      </c>
      <c r="B72" s="8" t="s">
        <v>21</v>
      </c>
      <c r="C72" s="8" t="s">
        <v>6</v>
      </c>
      <c r="D72" s="8" t="s">
        <v>164</v>
      </c>
      <c r="E72" s="8" t="s">
        <v>38</v>
      </c>
      <c r="F72" s="8" t="s">
        <v>23</v>
      </c>
      <c r="G72" s="8" t="s">
        <v>126</v>
      </c>
      <c r="H72" s="9">
        <v>726485</v>
      </c>
      <c r="I72" s="8" t="s">
        <v>198</v>
      </c>
      <c r="J72" s="8" t="s">
        <v>199</v>
      </c>
      <c r="K72" s="8" t="s">
        <v>24</v>
      </c>
      <c r="L72" s="8" t="s">
        <v>27</v>
      </c>
      <c r="M72" s="10">
        <v>1</v>
      </c>
      <c r="N72" s="11">
        <v>9306.2900000000009</v>
      </c>
    </row>
    <row r="73" spans="1:14" s="8" customFormat="1" ht="15" hidden="1">
      <c r="A73" s="8" t="s">
        <v>3</v>
      </c>
      <c r="B73" s="8" t="s">
        <v>21</v>
      </c>
      <c r="C73" s="8" t="s">
        <v>6</v>
      </c>
      <c r="D73" s="8" t="s">
        <v>164</v>
      </c>
      <c r="E73" s="8" t="s">
        <v>38</v>
      </c>
      <c r="F73" s="8" t="s">
        <v>23</v>
      </c>
      <c r="G73" s="8" t="s">
        <v>126</v>
      </c>
      <c r="H73" s="9">
        <v>11423461</v>
      </c>
      <c r="I73" s="8" t="s">
        <v>200</v>
      </c>
      <c r="J73" s="8" t="s">
        <v>57</v>
      </c>
      <c r="K73" s="8" t="s">
        <v>24</v>
      </c>
      <c r="L73" s="8" t="s">
        <v>27</v>
      </c>
      <c r="M73" s="10">
        <v>64</v>
      </c>
      <c r="N73" s="11">
        <v>15836.65</v>
      </c>
    </row>
    <row r="74" spans="1:14" s="8" customFormat="1" ht="15" hidden="1">
      <c r="A74" s="8" t="s">
        <v>3</v>
      </c>
      <c r="B74" s="8" t="s">
        <v>21</v>
      </c>
      <c r="C74" s="8" t="s">
        <v>6</v>
      </c>
      <c r="D74" s="8" t="s">
        <v>164</v>
      </c>
      <c r="E74" s="8" t="s">
        <v>38</v>
      </c>
      <c r="F74" s="8" t="s">
        <v>23</v>
      </c>
      <c r="G74" s="8" t="s">
        <v>126</v>
      </c>
      <c r="H74" s="9">
        <v>726494</v>
      </c>
      <c r="I74" s="8" t="s">
        <v>191</v>
      </c>
      <c r="J74" s="8" t="s">
        <v>201</v>
      </c>
      <c r="K74" s="8" t="s">
        <v>24</v>
      </c>
      <c r="L74" s="8" t="s">
        <v>27</v>
      </c>
      <c r="M74" s="10">
        <v>1</v>
      </c>
      <c r="N74" s="11">
        <v>5412.28</v>
      </c>
    </row>
    <row r="75" spans="1:14" s="8" customFormat="1" ht="15" hidden="1">
      <c r="A75" s="8" t="s">
        <v>3</v>
      </c>
      <c r="B75" s="8" t="s">
        <v>21</v>
      </c>
      <c r="C75" s="8" t="s">
        <v>6</v>
      </c>
      <c r="D75" s="8" t="s">
        <v>164</v>
      </c>
      <c r="E75" s="8" t="s">
        <v>38</v>
      </c>
      <c r="F75" s="8" t="s">
        <v>23</v>
      </c>
      <c r="G75" s="8" t="s">
        <v>126</v>
      </c>
      <c r="H75" s="9">
        <v>11423368</v>
      </c>
      <c r="I75" s="8" t="s">
        <v>186</v>
      </c>
      <c r="J75" s="8" t="s">
        <v>203</v>
      </c>
      <c r="K75" s="8" t="s">
        <v>24</v>
      </c>
      <c r="L75" s="8" t="s">
        <v>27</v>
      </c>
      <c r="M75" s="10">
        <v>1</v>
      </c>
      <c r="N75" s="11">
        <v>2589.87</v>
      </c>
    </row>
    <row r="76" spans="1:14" s="8" customFormat="1" ht="15" hidden="1">
      <c r="A76" s="8" t="s">
        <v>3</v>
      </c>
      <c r="B76" s="8" t="s">
        <v>21</v>
      </c>
      <c r="C76" s="8" t="s">
        <v>6</v>
      </c>
      <c r="D76" s="8" t="s">
        <v>164</v>
      </c>
      <c r="E76" s="8" t="s">
        <v>38</v>
      </c>
      <c r="F76" s="8" t="s">
        <v>23</v>
      </c>
      <c r="G76" s="8" t="s">
        <v>126</v>
      </c>
      <c r="H76" s="9">
        <v>726497</v>
      </c>
      <c r="I76" s="8" t="s">
        <v>204</v>
      </c>
      <c r="J76" s="8" t="s">
        <v>205</v>
      </c>
      <c r="K76" s="8" t="s">
        <v>24</v>
      </c>
      <c r="L76" s="8" t="s">
        <v>27</v>
      </c>
      <c r="M76" s="10">
        <v>1</v>
      </c>
      <c r="N76" s="11">
        <v>12962.98</v>
      </c>
    </row>
    <row r="77" spans="1:14" s="8" customFormat="1" ht="15" hidden="1">
      <c r="A77" s="8" t="s">
        <v>3</v>
      </c>
      <c r="B77" s="8" t="s">
        <v>21</v>
      </c>
      <c r="C77" s="8" t="s">
        <v>6</v>
      </c>
      <c r="D77" s="8" t="s">
        <v>164</v>
      </c>
      <c r="E77" s="8" t="s">
        <v>38</v>
      </c>
      <c r="F77" s="8" t="s">
        <v>23</v>
      </c>
      <c r="G77" s="8" t="s">
        <v>126</v>
      </c>
      <c r="H77" s="9">
        <v>726455</v>
      </c>
      <c r="I77" s="8" t="s">
        <v>191</v>
      </c>
      <c r="J77" s="8" t="s">
        <v>206</v>
      </c>
      <c r="K77" s="8" t="s">
        <v>24</v>
      </c>
      <c r="L77" s="8" t="s">
        <v>27</v>
      </c>
      <c r="M77" s="10">
        <v>1</v>
      </c>
      <c r="N77" s="11">
        <v>25073.32</v>
      </c>
    </row>
    <row r="78" spans="1:14" s="8" customFormat="1" ht="15" hidden="1">
      <c r="A78" s="8" t="s">
        <v>3</v>
      </c>
      <c r="B78" s="8" t="s">
        <v>21</v>
      </c>
      <c r="C78" s="8" t="s">
        <v>6</v>
      </c>
      <c r="D78" s="8" t="s">
        <v>164</v>
      </c>
      <c r="E78" s="8" t="s">
        <v>47</v>
      </c>
      <c r="F78" s="8" t="s">
        <v>48</v>
      </c>
      <c r="G78" s="8" t="s">
        <v>49</v>
      </c>
      <c r="H78" s="9">
        <v>351903</v>
      </c>
      <c r="I78" s="8" t="s">
        <v>207</v>
      </c>
      <c r="J78" s="8" t="s">
        <v>208</v>
      </c>
      <c r="K78" s="8" t="s">
        <v>24</v>
      </c>
      <c r="L78" s="8" t="s">
        <v>27</v>
      </c>
      <c r="M78" s="10">
        <v>1</v>
      </c>
      <c r="N78" s="11">
        <v>206.92000000000002</v>
      </c>
    </row>
    <row r="79" spans="1:14" s="8" customFormat="1" ht="15" hidden="1">
      <c r="A79" s="8" t="s">
        <v>3</v>
      </c>
      <c r="B79" s="8" t="s">
        <v>21</v>
      </c>
      <c r="C79" s="8" t="s">
        <v>6</v>
      </c>
      <c r="D79" s="8" t="s">
        <v>164</v>
      </c>
      <c r="E79" s="8" t="s">
        <v>38</v>
      </c>
      <c r="F79" s="8" t="s">
        <v>23</v>
      </c>
      <c r="G79" s="8" t="s">
        <v>126</v>
      </c>
      <c r="H79" s="9">
        <v>11423466</v>
      </c>
      <c r="I79" s="8" t="s">
        <v>174</v>
      </c>
      <c r="J79" s="8" t="s">
        <v>188</v>
      </c>
      <c r="K79" s="8" t="s">
        <v>24</v>
      </c>
      <c r="L79" s="8" t="s">
        <v>27</v>
      </c>
      <c r="M79" s="10">
        <v>1</v>
      </c>
      <c r="N79" s="11">
        <v>8365.2199999999993</v>
      </c>
    </row>
    <row r="80" spans="1:14" s="8" customFormat="1" ht="15" hidden="1">
      <c r="A80" s="8" t="s">
        <v>3</v>
      </c>
      <c r="B80" s="8" t="s">
        <v>21</v>
      </c>
      <c r="C80" s="8" t="s">
        <v>6</v>
      </c>
      <c r="D80" s="8" t="s">
        <v>164</v>
      </c>
      <c r="E80" s="8" t="s">
        <v>38</v>
      </c>
      <c r="F80" s="8" t="s">
        <v>23</v>
      </c>
      <c r="G80" s="8" t="s">
        <v>126</v>
      </c>
      <c r="H80" s="9">
        <v>726488</v>
      </c>
      <c r="I80" s="8" t="s">
        <v>198</v>
      </c>
      <c r="J80" s="8" t="s">
        <v>209</v>
      </c>
      <c r="K80" s="8" t="s">
        <v>24</v>
      </c>
      <c r="L80" s="8" t="s">
        <v>27</v>
      </c>
      <c r="M80" s="10">
        <v>1</v>
      </c>
      <c r="N80" s="11">
        <v>9306.2900000000009</v>
      </c>
    </row>
    <row r="81" spans="1:14" s="8" customFormat="1" ht="15" hidden="1">
      <c r="A81" s="8" t="s">
        <v>3</v>
      </c>
      <c r="B81" s="8" t="s">
        <v>21</v>
      </c>
      <c r="C81" s="8" t="s">
        <v>6</v>
      </c>
      <c r="D81" s="8" t="s">
        <v>164</v>
      </c>
      <c r="E81" s="8" t="s">
        <v>38</v>
      </c>
      <c r="F81" s="8" t="s">
        <v>48</v>
      </c>
      <c r="G81" s="8" t="s">
        <v>49</v>
      </c>
      <c r="H81" s="9">
        <v>379741</v>
      </c>
      <c r="I81" s="8" t="s">
        <v>212</v>
      </c>
      <c r="J81" s="8" t="s">
        <v>57</v>
      </c>
      <c r="K81" s="8" t="s">
        <v>24</v>
      </c>
      <c r="L81" s="8" t="s">
        <v>27</v>
      </c>
      <c r="M81" s="10">
        <v>1</v>
      </c>
      <c r="N81" s="11">
        <v>18216.54</v>
      </c>
    </row>
    <row r="82" spans="1:14" s="8" customFormat="1" ht="15" hidden="1">
      <c r="A82" s="8" t="s">
        <v>3</v>
      </c>
      <c r="B82" s="8" t="s">
        <v>21</v>
      </c>
      <c r="C82" s="8" t="s">
        <v>6</v>
      </c>
      <c r="D82" s="8" t="s">
        <v>164</v>
      </c>
      <c r="E82" s="8" t="s">
        <v>38</v>
      </c>
      <c r="F82" s="8" t="s">
        <v>23</v>
      </c>
      <c r="G82" s="8" t="s">
        <v>126</v>
      </c>
      <c r="H82" s="9">
        <v>11423404</v>
      </c>
      <c r="I82" s="8" t="s">
        <v>165</v>
      </c>
      <c r="J82" s="8" t="s">
        <v>213</v>
      </c>
      <c r="K82" s="8" t="s">
        <v>24</v>
      </c>
      <c r="L82" s="8" t="s">
        <v>27</v>
      </c>
      <c r="M82" s="10">
        <v>1</v>
      </c>
      <c r="N82" s="11">
        <v>384.52</v>
      </c>
    </row>
    <row r="83" spans="1:14" s="8" customFormat="1" ht="15" hidden="1">
      <c r="A83" s="8" t="s">
        <v>3</v>
      </c>
      <c r="B83" s="8" t="s">
        <v>21</v>
      </c>
      <c r="C83" s="8" t="s">
        <v>6</v>
      </c>
      <c r="D83" s="8" t="s">
        <v>164</v>
      </c>
      <c r="E83" s="8" t="s">
        <v>38</v>
      </c>
      <c r="F83" s="8" t="s">
        <v>23</v>
      </c>
      <c r="G83" s="8" t="s">
        <v>126</v>
      </c>
      <c r="H83" s="9">
        <v>11423446</v>
      </c>
      <c r="I83" s="8" t="s">
        <v>184</v>
      </c>
      <c r="J83" s="8" t="s">
        <v>185</v>
      </c>
      <c r="K83" s="8" t="s">
        <v>24</v>
      </c>
      <c r="L83" s="8" t="s">
        <v>27</v>
      </c>
      <c r="M83" s="10">
        <v>1</v>
      </c>
      <c r="N83" s="11">
        <v>10400.5</v>
      </c>
    </row>
    <row r="84" spans="1:14" s="8" customFormat="1" ht="15" hidden="1">
      <c r="A84" s="8" t="s">
        <v>3</v>
      </c>
      <c r="B84" s="8" t="s">
        <v>21</v>
      </c>
      <c r="C84" s="8" t="s">
        <v>6</v>
      </c>
      <c r="D84" s="8" t="s">
        <v>164</v>
      </c>
      <c r="E84" s="8" t="s">
        <v>38</v>
      </c>
      <c r="F84" s="8" t="s">
        <v>23</v>
      </c>
      <c r="G84" s="8" t="s">
        <v>126</v>
      </c>
      <c r="H84" s="9">
        <v>11423476</v>
      </c>
      <c r="I84" s="8" t="s">
        <v>182</v>
      </c>
      <c r="J84" s="8" t="s">
        <v>183</v>
      </c>
      <c r="K84" s="8" t="s">
        <v>24</v>
      </c>
      <c r="L84" s="8" t="s">
        <v>27</v>
      </c>
      <c r="M84" s="10">
        <v>1</v>
      </c>
      <c r="N84" s="11">
        <v>17227.84</v>
      </c>
    </row>
    <row r="85" spans="1:14" s="8" customFormat="1" ht="15" hidden="1">
      <c r="A85" s="8" t="s">
        <v>3</v>
      </c>
      <c r="B85" s="8" t="s">
        <v>21</v>
      </c>
      <c r="C85" s="8" t="s">
        <v>6</v>
      </c>
      <c r="D85" s="8" t="s">
        <v>164</v>
      </c>
      <c r="E85" s="8" t="s">
        <v>47</v>
      </c>
      <c r="F85" s="8" t="s">
        <v>48</v>
      </c>
      <c r="G85" s="8" t="s">
        <v>49</v>
      </c>
      <c r="H85" s="9">
        <v>354995</v>
      </c>
      <c r="I85" s="8" t="s">
        <v>207</v>
      </c>
      <c r="J85" s="8" t="s">
        <v>214</v>
      </c>
      <c r="K85" s="8" t="s">
        <v>24</v>
      </c>
      <c r="L85" s="8" t="s">
        <v>27</v>
      </c>
      <c r="M85" s="10">
        <v>1</v>
      </c>
      <c r="N85" s="11">
        <v>206.93</v>
      </c>
    </row>
    <row r="86" spans="1:14" s="8" customFormat="1" ht="15" hidden="1">
      <c r="A86" s="8" t="s">
        <v>3</v>
      </c>
      <c r="B86" s="8" t="s">
        <v>21</v>
      </c>
      <c r="C86" s="8" t="s">
        <v>6</v>
      </c>
      <c r="D86" s="8" t="s">
        <v>164</v>
      </c>
      <c r="E86" s="8" t="s">
        <v>47</v>
      </c>
      <c r="F86" s="8" t="s">
        <v>48</v>
      </c>
      <c r="G86" s="8" t="s">
        <v>49</v>
      </c>
      <c r="H86" s="9">
        <v>385209</v>
      </c>
      <c r="I86" s="8" t="s">
        <v>207</v>
      </c>
      <c r="J86" s="8" t="s">
        <v>215</v>
      </c>
      <c r="K86" s="8" t="s">
        <v>24</v>
      </c>
      <c r="L86" s="8" t="s">
        <v>27</v>
      </c>
      <c r="M86" s="10">
        <v>1</v>
      </c>
      <c r="N86" s="11">
        <v>206.93</v>
      </c>
    </row>
    <row r="87" spans="1:14" s="8" customFormat="1" ht="15" hidden="1">
      <c r="A87" s="8" t="s">
        <v>3</v>
      </c>
      <c r="B87" s="8" t="s">
        <v>21</v>
      </c>
      <c r="C87" s="8" t="s">
        <v>6</v>
      </c>
      <c r="D87" s="8" t="s">
        <v>164</v>
      </c>
      <c r="E87" s="8" t="s">
        <v>38</v>
      </c>
      <c r="F87" s="8" t="s">
        <v>23</v>
      </c>
      <c r="G87" s="8" t="s">
        <v>126</v>
      </c>
      <c r="H87" s="9">
        <v>11423436</v>
      </c>
      <c r="I87" s="8" t="s">
        <v>194</v>
      </c>
      <c r="J87" s="8" t="s">
        <v>57</v>
      </c>
      <c r="K87" s="8" t="s">
        <v>24</v>
      </c>
      <c r="L87" s="8" t="s">
        <v>27</v>
      </c>
      <c r="M87" s="10">
        <v>2</v>
      </c>
      <c r="N87" s="11">
        <v>126601.27</v>
      </c>
    </row>
    <row r="88" spans="1:14" s="8" customFormat="1" ht="15" hidden="1">
      <c r="A88" s="8" t="s">
        <v>3</v>
      </c>
      <c r="B88" s="8" t="s">
        <v>21</v>
      </c>
      <c r="C88" s="8" t="s">
        <v>6</v>
      </c>
      <c r="D88" s="8" t="s">
        <v>164</v>
      </c>
      <c r="E88" s="8" t="s">
        <v>38</v>
      </c>
      <c r="F88" s="8" t="s">
        <v>23</v>
      </c>
      <c r="G88" s="8" t="s">
        <v>126</v>
      </c>
      <c r="H88" s="9">
        <v>752713</v>
      </c>
      <c r="I88" s="8" t="s">
        <v>176</v>
      </c>
      <c r="J88" s="8" t="s">
        <v>217</v>
      </c>
      <c r="K88" s="8" t="s">
        <v>24</v>
      </c>
      <c r="L88" s="8" t="s">
        <v>27</v>
      </c>
      <c r="M88" s="10">
        <v>1</v>
      </c>
      <c r="N88" s="11">
        <v>6788.54</v>
      </c>
    </row>
    <row r="89" spans="1:14" s="8" customFormat="1" ht="15" hidden="1">
      <c r="A89" s="8" t="s">
        <v>3</v>
      </c>
      <c r="B89" s="8" t="s">
        <v>21</v>
      </c>
      <c r="C89" s="8" t="s">
        <v>6</v>
      </c>
      <c r="D89" s="8" t="s">
        <v>164</v>
      </c>
      <c r="E89" s="8" t="s">
        <v>38</v>
      </c>
      <c r="F89" s="8" t="s">
        <v>23</v>
      </c>
      <c r="G89" s="8" t="s">
        <v>126</v>
      </c>
      <c r="H89" s="9">
        <v>11423397</v>
      </c>
      <c r="I89" s="8" t="s">
        <v>165</v>
      </c>
      <c r="J89" s="8" t="s">
        <v>210</v>
      </c>
      <c r="K89" s="8" t="s">
        <v>24</v>
      </c>
      <c r="L89" s="8" t="s">
        <v>27</v>
      </c>
      <c r="M89" s="10">
        <v>1</v>
      </c>
      <c r="N89" s="11">
        <v>384.53000000000003</v>
      </c>
    </row>
    <row r="90" spans="1:14" s="8" customFormat="1" ht="15" hidden="1">
      <c r="A90" s="8" t="s">
        <v>3</v>
      </c>
      <c r="B90" s="8" t="s">
        <v>21</v>
      </c>
      <c r="C90" s="8" t="s">
        <v>6</v>
      </c>
      <c r="D90" s="8" t="s">
        <v>164</v>
      </c>
      <c r="E90" s="8" t="s">
        <v>38</v>
      </c>
      <c r="F90" s="8" t="s">
        <v>23</v>
      </c>
      <c r="G90" s="8" t="s">
        <v>126</v>
      </c>
      <c r="H90" s="9">
        <v>726452</v>
      </c>
      <c r="I90" s="8" t="s">
        <v>191</v>
      </c>
      <c r="J90" s="8" t="s">
        <v>218</v>
      </c>
      <c r="K90" s="8" t="s">
        <v>24</v>
      </c>
      <c r="L90" s="8" t="s">
        <v>27</v>
      </c>
      <c r="M90" s="10">
        <v>1</v>
      </c>
      <c r="N90" s="11">
        <v>18591.98</v>
      </c>
    </row>
    <row r="91" spans="1:14" s="8" customFormat="1" ht="15" hidden="1">
      <c r="A91" s="8" t="s">
        <v>3</v>
      </c>
      <c r="B91" s="8" t="s">
        <v>21</v>
      </c>
      <c r="C91" s="8" t="s">
        <v>6</v>
      </c>
      <c r="D91" s="8" t="s">
        <v>164</v>
      </c>
      <c r="E91" s="8" t="s">
        <v>38</v>
      </c>
      <c r="F91" s="8" t="s">
        <v>23</v>
      </c>
      <c r="G91" s="8" t="s">
        <v>126</v>
      </c>
      <c r="H91" s="9">
        <v>726491</v>
      </c>
      <c r="I91" s="8" t="s">
        <v>204</v>
      </c>
      <c r="J91" s="8" t="s">
        <v>219</v>
      </c>
      <c r="K91" s="8" t="s">
        <v>24</v>
      </c>
      <c r="L91" s="8" t="s">
        <v>27</v>
      </c>
      <c r="M91" s="10">
        <v>1</v>
      </c>
      <c r="N91" s="11">
        <v>12962.98</v>
      </c>
    </row>
    <row r="92" spans="1:14" s="8" customFormat="1" ht="15" hidden="1">
      <c r="A92" s="8" t="s">
        <v>3</v>
      </c>
      <c r="B92" s="8" t="s">
        <v>21</v>
      </c>
      <c r="C92" s="8" t="s">
        <v>6</v>
      </c>
      <c r="D92" s="8" t="s">
        <v>164</v>
      </c>
      <c r="E92" s="8" t="s">
        <v>38</v>
      </c>
      <c r="F92" s="8" t="s">
        <v>23</v>
      </c>
      <c r="G92" s="8" t="s">
        <v>126</v>
      </c>
      <c r="H92" s="9">
        <v>726527</v>
      </c>
      <c r="I92" s="8" t="s">
        <v>191</v>
      </c>
      <c r="J92" s="8" t="s">
        <v>220</v>
      </c>
      <c r="K92" s="8" t="s">
        <v>24</v>
      </c>
      <c r="L92" s="8" t="s">
        <v>27</v>
      </c>
      <c r="M92" s="10">
        <v>1</v>
      </c>
      <c r="N92" s="11">
        <v>14890.33</v>
      </c>
    </row>
    <row r="93" spans="1:14" s="8" customFormat="1" ht="15" hidden="1">
      <c r="A93" s="8" t="s">
        <v>3</v>
      </c>
      <c r="B93" s="8" t="s">
        <v>21</v>
      </c>
      <c r="C93" s="8" t="s">
        <v>6</v>
      </c>
      <c r="D93" s="8" t="s">
        <v>164</v>
      </c>
      <c r="E93" s="8" t="s">
        <v>38</v>
      </c>
      <c r="F93" s="8" t="s">
        <v>23</v>
      </c>
      <c r="G93" s="8" t="s">
        <v>126</v>
      </c>
      <c r="H93" s="9">
        <v>11423431</v>
      </c>
      <c r="I93" s="8" t="s">
        <v>170</v>
      </c>
      <c r="J93" s="8" t="s">
        <v>171</v>
      </c>
      <c r="K93" s="8" t="s">
        <v>24</v>
      </c>
      <c r="L93" s="8" t="s">
        <v>27</v>
      </c>
      <c r="M93" s="10">
        <v>1</v>
      </c>
      <c r="N93" s="11">
        <v>7868.31</v>
      </c>
    </row>
    <row r="94" spans="1:14" s="8" customFormat="1" ht="15" hidden="1">
      <c r="A94" s="8" t="s">
        <v>3</v>
      </c>
      <c r="B94" s="8" t="s">
        <v>21</v>
      </c>
      <c r="C94" s="8" t="s">
        <v>6</v>
      </c>
      <c r="D94" s="8" t="s">
        <v>164</v>
      </c>
      <c r="E94" s="8" t="s">
        <v>38</v>
      </c>
      <c r="F94" s="8" t="s">
        <v>23</v>
      </c>
      <c r="G94" s="8" t="s">
        <v>126</v>
      </c>
      <c r="H94" s="9">
        <v>726530</v>
      </c>
      <c r="I94" s="8" t="s">
        <v>221</v>
      </c>
      <c r="J94" s="8" t="s">
        <v>57</v>
      </c>
      <c r="K94" s="8" t="s">
        <v>24</v>
      </c>
      <c r="L94" s="8" t="s">
        <v>27</v>
      </c>
      <c r="M94" s="10">
        <v>12</v>
      </c>
      <c r="N94" s="11">
        <v>31602.670000000002</v>
      </c>
    </row>
    <row r="95" spans="1:14" s="8" customFormat="1" ht="15" hidden="1">
      <c r="A95" s="8" t="s">
        <v>3</v>
      </c>
      <c r="B95" s="8" t="s">
        <v>21</v>
      </c>
      <c r="C95" s="8" t="s">
        <v>6</v>
      </c>
      <c r="D95" s="8" t="s">
        <v>164</v>
      </c>
      <c r="E95" s="8" t="s">
        <v>47</v>
      </c>
      <c r="F95" s="8" t="s">
        <v>48</v>
      </c>
      <c r="G95" s="8" t="s">
        <v>49</v>
      </c>
      <c r="H95" s="9">
        <v>348810</v>
      </c>
      <c r="I95" s="8" t="s">
        <v>207</v>
      </c>
      <c r="J95" s="8" t="s">
        <v>222</v>
      </c>
      <c r="K95" s="8" t="s">
        <v>24</v>
      </c>
      <c r="L95" s="8" t="s">
        <v>27</v>
      </c>
      <c r="M95" s="10">
        <v>1</v>
      </c>
      <c r="N95" s="11">
        <v>206.92000000000002</v>
      </c>
    </row>
    <row r="96" spans="1:14" s="8" customFormat="1" ht="15" hidden="1">
      <c r="A96" s="8" t="s">
        <v>3</v>
      </c>
      <c r="B96" s="8" t="s">
        <v>21</v>
      </c>
      <c r="C96" s="8" t="s">
        <v>6</v>
      </c>
      <c r="D96" s="8" t="s">
        <v>164</v>
      </c>
      <c r="E96" s="8" t="s">
        <v>38</v>
      </c>
      <c r="F96" s="8" t="s">
        <v>23</v>
      </c>
      <c r="G96" s="8" t="s">
        <v>126</v>
      </c>
      <c r="H96" s="9">
        <v>11423426</v>
      </c>
      <c r="I96" s="8" t="s">
        <v>167</v>
      </c>
      <c r="J96" s="8" t="s">
        <v>211</v>
      </c>
      <c r="K96" s="8" t="s">
        <v>24</v>
      </c>
      <c r="L96" s="8" t="s">
        <v>27</v>
      </c>
      <c r="M96" s="10">
        <v>1</v>
      </c>
      <c r="N96" s="11">
        <v>49976.91</v>
      </c>
    </row>
    <row r="97" spans="1:14" s="8" customFormat="1" ht="15" hidden="1">
      <c r="A97" s="8" t="s">
        <v>3</v>
      </c>
      <c r="B97" s="8" t="s">
        <v>21</v>
      </c>
      <c r="C97" s="8" t="s">
        <v>6</v>
      </c>
      <c r="D97" s="8" t="s">
        <v>164</v>
      </c>
      <c r="E97" s="8" t="s">
        <v>38</v>
      </c>
      <c r="F97" s="8" t="s">
        <v>23</v>
      </c>
      <c r="G97" s="8" t="s">
        <v>126</v>
      </c>
      <c r="H97" s="9">
        <v>11423471</v>
      </c>
      <c r="I97" s="8" t="s">
        <v>190</v>
      </c>
      <c r="J97" s="8" t="s">
        <v>57</v>
      </c>
      <c r="K97" s="8" t="s">
        <v>24</v>
      </c>
      <c r="L97" s="8" t="s">
        <v>27</v>
      </c>
      <c r="M97" s="10">
        <v>160</v>
      </c>
      <c r="N97" s="11">
        <v>39593.879999999997</v>
      </c>
    </row>
    <row r="98" spans="1:14" s="8" customFormat="1" ht="15" hidden="1">
      <c r="A98" s="8" t="s">
        <v>3</v>
      </c>
      <c r="B98" s="8" t="s">
        <v>21</v>
      </c>
      <c r="C98" s="8" t="s">
        <v>6</v>
      </c>
      <c r="D98" s="8" t="s">
        <v>164</v>
      </c>
      <c r="E98" s="8" t="s">
        <v>38</v>
      </c>
      <c r="F98" s="8" t="s">
        <v>23</v>
      </c>
      <c r="G98" s="8" t="s">
        <v>126</v>
      </c>
      <c r="H98" s="9">
        <v>726512</v>
      </c>
      <c r="I98" s="8" t="s">
        <v>191</v>
      </c>
      <c r="J98" s="8" t="s">
        <v>223</v>
      </c>
      <c r="K98" s="8" t="s">
        <v>24</v>
      </c>
      <c r="L98" s="8" t="s">
        <v>27</v>
      </c>
      <c r="M98" s="10">
        <v>1</v>
      </c>
      <c r="N98" s="11">
        <v>5412.83</v>
      </c>
    </row>
    <row r="99" spans="1:14" s="8" customFormat="1" ht="15" hidden="1">
      <c r="A99" s="8" t="s">
        <v>3</v>
      </c>
      <c r="B99" s="8" t="s">
        <v>21</v>
      </c>
      <c r="C99" s="8" t="s">
        <v>6</v>
      </c>
      <c r="D99" s="8" t="s">
        <v>164</v>
      </c>
      <c r="E99" s="8" t="s">
        <v>38</v>
      </c>
      <c r="F99" s="8" t="s">
        <v>23</v>
      </c>
      <c r="G99" s="8" t="s">
        <v>126</v>
      </c>
      <c r="H99" s="9">
        <v>726482</v>
      </c>
      <c r="I99" s="8" t="s">
        <v>191</v>
      </c>
      <c r="J99" s="8" t="s">
        <v>224</v>
      </c>
      <c r="K99" s="8" t="s">
        <v>24</v>
      </c>
      <c r="L99" s="8" t="s">
        <v>27</v>
      </c>
      <c r="M99" s="10">
        <v>1</v>
      </c>
      <c r="N99" s="11">
        <v>14890.33</v>
      </c>
    </row>
    <row r="100" spans="1:14" s="8" customFormat="1" ht="15" hidden="1">
      <c r="A100" s="8" t="s">
        <v>3</v>
      </c>
      <c r="B100" s="8" t="s">
        <v>21</v>
      </c>
      <c r="C100" s="8" t="s">
        <v>6</v>
      </c>
      <c r="D100" s="8" t="s">
        <v>164</v>
      </c>
      <c r="E100" s="8" t="s">
        <v>38</v>
      </c>
      <c r="F100" s="8" t="s">
        <v>23</v>
      </c>
      <c r="G100" s="8" t="s">
        <v>126</v>
      </c>
      <c r="H100" s="9">
        <v>726524</v>
      </c>
      <c r="I100" s="8" t="s">
        <v>191</v>
      </c>
      <c r="J100" s="8" t="s">
        <v>225</v>
      </c>
      <c r="K100" s="8" t="s">
        <v>24</v>
      </c>
      <c r="L100" s="8" t="s">
        <v>27</v>
      </c>
      <c r="M100" s="10">
        <v>1</v>
      </c>
      <c r="N100" s="11">
        <v>5412.28</v>
      </c>
    </row>
    <row r="101" spans="1:14" s="8" customFormat="1" ht="15" hidden="1">
      <c r="A101" s="8" t="s">
        <v>3</v>
      </c>
      <c r="B101" s="8" t="s">
        <v>21</v>
      </c>
      <c r="C101" s="8" t="s">
        <v>6</v>
      </c>
      <c r="D101" s="8" t="s">
        <v>164</v>
      </c>
      <c r="E101" s="8" t="s">
        <v>38</v>
      </c>
      <c r="F101" s="8" t="s">
        <v>23</v>
      </c>
      <c r="G101" s="8" t="s">
        <v>126</v>
      </c>
      <c r="H101" s="9">
        <v>11423392</v>
      </c>
      <c r="I101" s="8" t="s">
        <v>216</v>
      </c>
      <c r="J101" s="8" t="s">
        <v>57</v>
      </c>
      <c r="K101" s="8" t="s">
        <v>24</v>
      </c>
      <c r="L101" s="8" t="s">
        <v>27</v>
      </c>
      <c r="M101" s="10">
        <v>12</v>
      </c>
      <c r="N101" s="11">
        <v>42721.56</v>
      </c>
    </row>
    <row r="102" spans="1:14" s="8" customFormat="1" ht="15" hidden="1">
      <c r="A102" s="8" t="s">
        <v>3</v>
      </c>
      <c r="B102" s="8" t="s">
        <v>21</v>
      </c>
      <c r="C102" s="8" t="s">
        <v>6</v>
      </c>
      <c r="D102" s="8" t="s">
        <v>164</v>
      </c>
      <c r="E102" s="8" t="s">
        <v>38</v>
      </c>
      <c r="F102" s="8" t="s">
        <v>23</v>
      </c>
      <c r="G102" s="8" t="s">
        <v>126</v>
      </c>
      <c r="H102" s="9">
        <v>11423380</v>
      </c>
      <c r="I102" s="8" t="s">
        <v>165</v>
      </c>
      <c r="J102" s="8" t="s">
        <v>202</v>
      </c>
      <c r="K102" s="8" t="s">
        <v>24</v>
      </c>
      <c r="L102" s="8" t="s">
        <v>27</v>
      </c>
      <c r="M102" s="10">
        <v>1</v>
      </c>
      <c r="N102" s="11">
        <v>384.53000000000003</v>
      </c>
    </row>
    <row r="103" spans="1:14" s="8" customFormat="1" ht="15" hidden="1">
      <c r="A103" s="8" t="s">
        <v>3</v>
      </c>
      <c r="B103" s="8" t="s">
        <v>21</v>
      </c>
      <c r="C103" s="8" t="s">
        <v>6</v>
      </c>
      <c r="D103" s="8" t="s">
        <v>164</v>
      </c>
      <c r="E103" s="8" t="s">
        <v>38</v>
      </c>
      <c r="F103" s="8" t="s">
        <v>23</v>
      </c>
      <c r="G103" s="8" t="s">
        <v>126</v>
      </c>
      <c r="H103" s="9">
        <v>726515</v>
      </c>
      <c r="I103" s="8" t="s">
        <v>198</v>
      </c>
      <c r="J103" s="8" t="s">
        <v>226</v>
      </c>
      <c r="K103" s="8" t="s">
        <v>24</v>
      </c>
      <c r="L103" s="8" t="s">
        <v>27</v>
      </c>
      <c r="M103" s="10">
        <v>1</v>
      </c>
      <c r="N103" s="11">
        <v>9306.2900000000009</v>
      </c>
    </row>
    <row r="104" spans="1:14" s="8" customFormat="1" ht="15" hidden="1">
      <c r="A104" s="8" t="s">
        <v>3</v>
      </c>
      <c r="B104" s="8" t="s">
        <v>21</v>
      </c>
      <c r="C104" s="8" t="s">
        <v>6</v>
      </c>
      <c r="D104" s="8" t="s">
        <v>164</v>
      </c>
      <c r="E104" s="8" t="s">
        <v>47</v>
      </c>
      <c r="F104" s="8" t="s">
        <v>48</v>
      </c>
      <c r="G104" s="8" t="s">
        <v>49</v>
      </c>
      <c r="H104" s="9">
        <v>358693</v>
      </c>
      <c r="I104" s="8" t="s">
        <v>207</v>
      </c>
      <c r="J104" s="8" t="s">
        <v>227</v>
      </c>
      <c r="K104" s="8" t="s">
        <v>24</v>
      </c>
      <c r="L104" s="8" t="s">
        <v>27</v>
      </c>
      <c r="M104" s="10">
        <v>1</v>
      </c>
      <c r="N104" s="11">
        <v>206.93</v>
      </c>
    </row>
    <row r="105" spans="1:14" s="8" customFormat="1" ht="15" hidden="1">
      <c r="A105" s="8" t="s">
        <v>3</v>
      </c>
      <c r="B105" s="8" t="s">
        <v>21</v>
      </c>
      <c r="C105" s="8" t="s">
        <v>6</v>
      </c>
      <c r="D105" s="8" t="s">
        <v>164</v>
      </c>
      <c r="E105" s="8" t="s">
        <v>38</v>
      </c>
      <c r="F105" s="8" t="s">
        <v>23</v>
      </c>
      <c r="G105" s="8" t="s">
        <v>126</v>
      </c>
      <c r="H105" s="9">
        <v>11423441</v>
      </c>
      <c r="I105" s="8" t="s">
        <v>228</v>
      </c>
      <c r="J105" s="8" t="s">
        <v>229</v>
      </c>
      <c r="K105" s="8" t="s">
        <v>24</v>
      </c>
      <c r="L105" s="8" t="s">
        <v>27</v>
      </c>
      <c r="M105" s="10">
        <v>1</v>
      </c>
      <c r="N105" s="11">
        <v>10400.51</v>
      </c>
    </row>
    <row r="106" spans="1:14" s="8" customFormat="1" ht="15" hidden="1">
      <c r="A106" s="8" t="s">
        <v>3</v>
      </c>
      <c r="B106" s="8" t="s">
        <v>21</v>
      </c>
      <c r="C106" s="8" t="s">
        <v>6</v>
      </c>
      <c r="D106" s="8" t="s">
        <v>164</v>
      </c>
      <c r="E106" s="8" t="s">
        <v>38</v>
      </c>
      <c r="F106" s="8" t="s">
        <v>23</v>
      </c>
      <c r="G106" s="8" t="s">
        <v>126</v>
      </c>
      <c r="H106" s="9">
        <v>726521</v>
      </c>
      <c r="I106" s="8" t="s">
        <v>198</v>
      </c>
      <c r="J106" s="8" t="s">
        <v>230</v>
      </c>
      <c r="K106" s="8" t="s">
        <v>24</v>
      </c>
      <c r="L106" s="8" t="s">
        <v>27</v>
      </c>
      <c r="M106" s="10">
        <v>1</v>
      </c>
      <c r="N106" s="11">
        <v>9306.2900000000009</v>
      </c>
    </row>
    <row r="107" spans="1:14" s="8" customFormat="1" ht="15" hidden="1">
      <c r="A107" s="8" t="s">
        <v>3</v>
      </c>
      <c r="B107" s="8" t="s">
        <v>21</v>
      </c>
      <c r="C107" s="8" t="s">
        <v>6</v>
      </c>
      <c r="D107" s="8" t="s">
        <v>164</v>
      </c>
      <c r="E107" s="8" t="s">
        <v>38</v>
      </c>
      <c r="F107" s="8" t="s">
        <v>23</v>
      </c>
      <c r="G107" s="8" t="s">
        <v>126</v>
      </c>
      <c r="H107" s="9">
        <v>726518</v>
      </c>
      <c r="I107" s="8" t="s">
        <v>191</v>
      </c>
      <c r="J107" s="8" t="s">
        <v>231</v>
      </c>
      <c r="K107" s="8" t="s">
        <v>24</v>
      </c>
      <c r="L107" s="8" t="s">
        <v>27</v>
      </c>
      <c r="M107" s="10">
        <v>1</v>
      </c>
      <c r="N107" s="11">
        <v>18591.98</v>
      </c>
    </row>
    <row r="108" spans="1:14" s="8" customFormat="1" ht="15" hidden="1">
      <c r="A108" s="8" t="s">
        <v>3</v>
      </c>
      <c r="B108" s="8" t="s">
        <v>21</v>
      </c>
      <c r="C108" s="8" t="s">
        <v>6</v>
      </c>
      <c r="D108" s="8" t="s">
        <v>232</v>
      </c>
      <c r="E108" s="8" t="s">
        <v>38</v>
      </c>
      <c r="F108" s="8" t="s">
        <v>23</v>
      </c>
      <c r="G108" s="8" t="s">
        <v>126</v>
      </c>
      <c r="H108" s="9">
        <v>702430</v>
      </c>
      <c r="I108" s="8" t="s">
        <v>233</v>
      </c>
      <c r="J108" s="8" t="s">
        <v>234</v>
      </c>
      <c r="K108" s="8" t="s">
        <v>24</v>
      </c>
      <c r="L108" s="8" t="s">
        <v>27</v>
      </c>
      <c r="M108" s="10">
        <v>1</v>
      </c>
      <c r="N108" s="11">
        <v>9217.11</v>
      </c>
    </row>
    <row r="109" spans="1:14" s="8" customFormat="1" ht="15" hidden="1">
      <c r="A109" s="8" t="s">
        <v>3</v>
      </c>
      <c r="B109" s="8" t="s">
        <v>21</v>
      </c>
      <c r="C109" s="8" t="s">
        <v>6</v>
      </c>
      <c r="D109" s="8" t="s">
        <v>232</v>
      </c>
      <c r="E109" s="8" t="s">
        <v>38</v>
      </c>
      <c r="F109" s="8" t="s">
        <v>23</v>
      </c>
      <c r="G109" s="8" t="s">
        <v>126</v>
      </c>
      <c r="H109" s="9">
        <v>11423500</v>
      </c>
      <c r="I109" s="8" t="s">
        <v>238</v>
      </c>
      <c r="J109" s="8" t="s">
        <v>239</v>
      </c>
      <c r="K109" s="8" t="s">
        <v>24</v>
      </c>
      <c r="L109" s="8" t="s">
        <v>27</v>
      </c>
      <c r="M109" s="10">
        <v>1</v>
      </c>
      <c r="N109" s="11">
        <v>6616.35</v>
      </c>
    </row>
    <row r="110" spans="1:14" s="8" customFormat="1" ht="15" hidden="1">
      <c r="A110" s="8" t="s">
        <v>3</v>
      </c>
      <c r="B110" s="8" t="s">
        <v>21</v>
      </c>
      <c r="C110" s="8" t="s">
        <v>6</v>
      </c>
      <c r="D110" s="8" t="s">
        <v>232</v>
      </c>
      <c r="E110" s="8" t="s">
        <v>38</v>
      </c>
      <c r="F110" s="8" t="s">
        <v>23</v>
      </c>
      <c r="G110" s="8" t="s">
        <v>126</v>
      </c>
      <c r="H110" s="9">
        <v>702418</v>
      </c>
      <c r="I110" s="8" t="s">
        <v>233</v>
      </c>
      <c r="J110" s="8" t="s">
        <v>240</v>
      </c>
      <c r="K110" s="8" t="s">
        <v>24</v>
      </c>
      <c r="L110" s="8" t="s">
        <v>27</v>
      </c>
      <c r="M110" s="10">
        <v>1</v>
      </c>
      <c r="N110" s="11">
        <v>10816.72</v>
      </c>
    </row>
    <row r="111" spans="1:14" s="8" customFormat="1" ht="15" hidden="1">
      <c r="A111" s="8" t="s">
        <v>3</v>
      </c>
      <c r="B111" s="8" t="s">
        <v>21</v>
      </c>
      <c r="C111" s="8" t="s">
        <v>6</v>
      </c>
      <c r="D111" s="8" t="s">
        <v>232</v>
      </c>
      <c r="E111" s="8" t="s">
        <v>38</v>
      </c>
      <c r="F111" s="8" t="s">
        <v>23</v>
      </c>
      <c r="G111" s="8" t="s">
        <v>126</v>
      </c>
      <c r="H111" s="9">
        <v>11423532</v>
      </c>
      <c r="I111" s="8" t="s">
        <v>241</v>
      </c>
      <c r="J111" s="8" t="s">
        <v>242</v>
      </c>
      <c r="K111" s="8" t="s">
        <v>24</v>
      </c>
      <c r="L111" s="8" t="s">
        <v>27</v>
      </c>
      <c r="M111" s="10">
        <v>1</v>
      </c>
      <c r="N111" s="11">
        <v>1327.19</v>
      </c>
    </row>
    <row r="112" spans="1:14" s="8" customFormat="1" ht="15" hidden="1">
      <c r="A112" s="8" t="s">
        <v>3</v>
      </c>
      <c r="B112" s="8" t="s">
        <v>21</v>
      </c>
      <c r="C112" s="8" t="s">
        <v>6</v>
      </c>
      <c r="D112" s="8" t="s">
        <v>232</v>
      </c>
      <c r="E112" s="8" t="s">
        <v>38</v>
      </c>
      <c r="F112" s="8" t="s">
        <v>28</v>
      </c>
      <c r="G112" s="8" t="s">
        <v>41</v>
      </c>
      <c r="H112" s="9">
        <v>3328693</v>
      </c>
      <c r="I112" s="8" t="s">
        <v>243</v>
      </c>
      <c r="J112" s="8" t="s">
        <v>244</v>
      </c>
      <c r="K112" s="8" t="s">
        <v>24</v>
      </c>
      <c r="L112" s="8" t="s">
        <v>27</v>
      </c>
      <c r="M112" s="10">
        <v>1</v>
      </c>
      <c r="N112" s="11">
        <v>1621.97</v>
      </c>
    </row>
    <row r="113" spans="1:14" s="8" customFormat="1" ht="15" hidden="1">
      <c r="A113" s="8" t="s">
        <v>3</v>
      </c>
      <c r="B113" s="8" t="s">
        <v>21</v>
      </c>
      <c r="C113" s="8" t="s">
        <v>6</v>
      </c>
      <c r="D113" s="8" t="s">
        <v>232</v>
      </c>
      <c r="E113" s="8" t="s">
        <v>38</v>
      </c>
      <c r="F113" s="8" t="s">
        <v>23</v>
      </c>
      <c r="G113" s="8" t="s">
        <v>126</v>
      </c>
      <c r="H113" s="9">
        <v>702394</v>
      </c>
      <c r="I113" s="8" t="s">
        <v>237</v>
      </c>
      <c r="J113" s="8" t="s">
        <v>245</v>
      </c>
      <c r="K113" s="8" t="s">
        <v>24</v>
      </c>
      <c r="L113" s="8" t="s">
        <v>27</v>
      </c>
      <c r="M113" s="10">
        <v>1</v>
      </c>
      <c r="N113" s="11">
        <v>9217.11</v>
      </c>
    </row>
    <row r="114" spans="1:14" s="8" customFormat="1" ht="15" hidden="1">
      <c r="A114" s="8" t="s">
        <v>3</v>
      </c>
      <c r="B114" s="8" t="s">
        <v>21</v>
      </c>
      <c r="C114" s="8" t="s">
        <v>6</v>
      </c>
      <c r="D114" s="8" t="s">
        <v>232</v>
      </c>
      <c r="E114" s="8" t="s">
        <v>38</v>
      </c>
      <c r="F114" s="8" t="s">
        <v>23</v>
      </c>
      <c r="G114" s="8" t="s">
        <v>126</v>
      </c>
      <c r="H114" s="9">
        <v>702421</v>
      </c>
      <c r="I114" s="8" t="s">
        <v>233</v>
      </c>
      <c r="J114" s="8" t="s">
        <v>246</v>
      </c>
      <c r="K114" s="8" t="s">
        <v>24</v>
      </c>
      <c r="L114" s="8" t="s">
        <v>27</v>
      </c>
      <c r="M114" s="10">
        <v>1</v>
      </c>
      <c r="N114" s="11">
        <v>10816.72</v>
      </c>
    </row>
    <row r="115" spans="1:14" s="8" customFormat="1" ht="15" hidden="1">
      <c r="A115" s="8" t="s">
        <v>3</v>
      </c>
      <c r="B115" s="8" t="s">
        <v>21</v>
      </c>
      <c r="C115" s="8" t="s">
        <v>6</v>
      </c>
      <c r="D115" s="8" t="s">
        <v>232</v>
      </c>
      <c r="E115" s="8" t="s">
        <v>38</v>
      </c>
      <c r="F115" s="8" t="s">
        <v>23</v>
      </c>
      <c r="G115" s="8" t="s">
        <v>126</v>
      </c>
      <c r="H115" s="9">
        <v>3328990</v>
      </c>
      <c r="I115" s="8" t="s">
        <v>247</v>
      </c>
      <c r="J115" s="8" t="s">
        <v>248</v>
      </c>
      <c r="K115" s="8" t="s">
        <v>24</v>
      </c>
      <c r="L115" s="8" t="s">
        <v>27</v>
      </c>
      <c r="M115" s="10">
        <v>1</v>
      </c>
      <c r="N115" s="11">
        <v>8625.99</v>
      </c>
    </row>
    <row r="116" spans="1:14" s="8" customFormat="1" ht="15" hidden="1">
      <c r="A116" s="8" t="s">
        <v>3</v>
      </c>
      <c r="B116" s="8" t="s">
        <v>21</v>
      </c>
      <c r="C116" s="8" t="s">
        <v>6</v>
      </c>
      <c r="D116" s="8" t="s">
        <v>232</v>
      </c>
      <c r="E116" s="8" t="s">
        <v>38</v>
      </c>
      <c r="F116" s="8" t="s">
        <v>23</v>
      </c>
      <c r="G116" s="8" t="s">
        <v>126</v>
      </c>
      <c r="H116" s="9">
        <v>702370</v>
      </c>
      <c r="I116" s="8" t="s">
        <v>249</v>
      </c>
      <c r="J116" s="8" t="s">
        <v>250</v>
      </c>
      <c r="K116" s="8" t="s">
        <v>24</v>
      </c>
      <c r="L116" s="8" t="s">
        <v>27</v>
      </c>
      <c r="M116" s="10">
        <v>1</v>
      </c>
      <c r="N116" s="11">
        <v>7514.2300000000005</v>
      </c>
    </row>
    <row r="117" spans="1:14" s="8" customFormat="1" ht="15" hidden="1">
      <c r="A117" s="8" t="s">
        <v>3</v>
      </c>
      <c r="B117" s="8" t="s">
        <v>21</v>
      </c>
      <c r="C117" s="8" t="s">
        <v>6</v>
      </c>
      <c r="D117" s="8" t="s">
        <v>232</v>
      </c>
      <c r="E117" s="8" t="s">
        <v>38</v>
      </c>
      <c r="F117" s="8" t="s">
        <v>35</v>
      </c>
      <c r="G117" s="8" t="s">
        <v>169</v>
      </c>
      <c r="H117" s="9">
        <v>598662</v>
      </c>
      <c r="I117" s="8" t="s">
        <v>251</v>
      </c>
      <c r="J117" s="8" t="s">
        <v>252</v>
      </c>
      <c r="K117" s="8" t="s">
        <v>24</v>
      </c>
      <c r="L117" s="8" t="s">
        <v>27</v>
      </c>
      <c r="M117" s="10">
        <v>1</v>
      </c>
      <c r="N117" s="11">
        <v>2239.69</v>
      </c>
    </row>
    <row r="118" spans="1:14" s="8" customFormat="1" ht="15" hidden="1">
      <c r="A118" s="8" t="s">
        <v>3</v>
      </c>
      <c r="B118" s="8" t="s">
        <v>21</v>
      </c>
      <c r="C118" s="8" t="s">
        <v>6</v>
      </c>
      <c r="D118" s="8" t="s">
        <v>232</v>
      </c>
      <c r="E118" s="8" t="s">
        <v>38</v>
      </c>
      <c r="F118" s="8" t="s">
        <v>23</v>
      </c>
      <c r="G118" s="8" t="s">
        <v>126</v>
      </c>
      <c r="H118" s="9">
        <v>3328979</v>
      </c>
      <c r="I118" s="8" t="s">
        <v>253</v>
      </c>
      <c r="J118" s="8" t="s">
        <v>254</v>
      </c>
      <c r="K118" s="8" t="s">
        <v>24</v>
      </c>
      <c r="L118" s="8" t="s">
        <v>27</v>
      </c>
      <c r="M118" s="10">
        <v>1</v>
      </c>
      <c r="N118" s="11">
        <v>9704.25</v>
      </c>
    </row>
    <row r="119" spans="1:14" s="8" customFormat="1" ht="15" hidden="1">
      <c r="A119" s="8" t="s">
        <v>3</v>
      </c>
      <c r="B119" s="8" t="s">
        <v>21</v>
      </c>
      <c r="C119" s="8" t="s">
        <v>6</v>
      </c>
      <c r="D119" s="8" t="s">
        <v>232</v>
      </c>
      <c r="E119" s="8" t="s">
        <v>38</v>
      </c>
      <c r="F119" s="8" t="s">
        <v>23</v>
      </c>
      <c r="G119" s="8" t="s">
        <v>126</v>
      </c>
      <c r="H119" s="9">
        <v>702439</v>
      </c>
      <c r="I119" s="8" t="s">
        <v>233</v>
      </c>
      <c r="J119" s="8" t="s">
        <v>260</v>
      </c>
      <c r="K119" s="8" t="s">
        <v>24</v>
      </c>
      <c r="L119" s="8" t="s">
        <v>27</v>
      </c>
      <c r="M119" s="10">
        <v>1</v>
      </c>
      <c r="N119" s="11">
        <v>9217.11</v>
      </c>
    </row>
    <row r="120" spans="1:14" s="8" customFormat="1" ht="15" hidden="1">
      <c r="A120" s="8" t="s">
        <v>3</v>
      </c>
      <c r="B120" s="8" t="s">
        <v>21</v>
      </c>
      <c r="C120" s="8" t="s">
        <v>6</v>
      </c>
      <c r="D120" s="8" t="s">
        <v>232</v>
      </c>
      <c r="E120" s="8" t="s">
        <v>38</v>
      </c>
      <c r="F120" s="8" t="s">
        <v>23</v>
      </c>
      <c r="G120" s="8" t="s">
        <v>126</v>
      </c>
      <c r="H120" s="9">
        <v>11423515</v>
      </c>
      <c r="I120" s="8" t="s">
        <v>258</v>
      </c>
      <c r="J120" s="8" t="s">
        <v>259</v>
      </c>
      <c r="K120" s="8" t="s">
        <v>24</v>
      </c>
      <c r="L120" s="8" t="s">
        <v>27</v>
      </c>
      <c r="M120" s="10">
        <v>1</v>
      </c>
      <c r="N120" s="11">
        <v>525.09</v>
      </c>
    </row>
    <row r="121" spans="1:14" s="8" customFormat="1" ht="15" hidden="1">
      <c r="A121" s="8" t="s">
        <v>3</v>
      </c>
      <c r="B121" s="8" t="s">
        <v>21</v>
      </c>
      <c r="C121" s="8" t="s">
        <v>6</v>
      </c>
      <c r="D121" s="8" t="s">
        <v>232</v>
      </c>
      <c r="E121" s="8" t="s">
        <v>38</v>
      </c>
      <c r="F121" s="8" t="s">
        <v>23</v>
      </c>
      <c r="G121" s="8" t="s">
        <v>126</v>
      </c>
      <c r="H121" s="9">
        <v>702436</v>
      </c>
      <c r="I121" s="8" t="s">
        <v>233</v>
      </c>
      <c r="J121" s="8" t="s">
        <v>261</v>
      </c>
      <c r="K121" s="8" t="s">
        <v>24</v>
      </c>
      <c r="L121" s="8" t="s">
        <v>27</v>
      </c>
      <c r="M121" s="10">
        <v>1</v>
      </c>
      <c r="N121" s="11">
        <v>9217.11</v>
      </c>
    </row>
    <row r="122" spans="1:14" s="8" customFormat="1" ht="15" hidden="1">
      <c r="A122" s="8" t="s">
        <v>3</v>
      </c>
      <c r="B122" s="8" t="s">
        <v>21</v>
      </c>
      <c r="C122" s="8" t="s">
        <v>6</v>
      </c>
      <c r="D122" s="8" t="s">
        <v>232</v>
      </c>
      <c r="E122" s="8" t="s">
        <v>38</v>
      </c>
      <c r="F122" s="8" t="s">
        <v>23</v>
      </c>
      <c r="G122" s="8" t="s">
        <v>126</v>
      </c>
      <c r="H122" s="9">
        <v>702382</v>
      </c>
      <c r="I122" s="8" t="s">
        <v>249</v>
      </c>
      <c r="J122" s="8" t="s">
        <v>262</v>
      </c>
      <c r="K122" s="8" t="s">
        <v>24</v>
      </c>
      <c r="L122" s="8" t="s">
        <v>27</v>
      </c>
      <c r="M122" s="10">
        <v>1</v>
      </c>
      <c r="N122" s="11">
        <v>7514.2300000000005</v>
      </c>
    </row>
    <row r="123" spans="1:14" s="8" customFormat="1" ht="15" hidden="1">
      <c r="A123" s="8" t="s">
        <v>3</v>
      </c>
      <c r="B123" s="8" t="s">
        <v>21</v>
      </c>
      <c r="C123" s="8" t="s">
        <v>6</v>
      </c>
      <c r="D123" s="8" t="s">
        <v>232</v>
      </c>
      <c r="E123" s="8" t="s">
        <v>38</v>
      </c>
      <c r="F123" s="8" t="s">
        <v>28</v>
      </c>
      <c r="G123" s="8" t="s">
        <v>41</v>
      </c>
      <c r="H123" s="9">
        <v>3328735</v>
      </c>
      <c r="I123" s="8" t="s">
        <v>236</v>
      </c>
      <c r="J123" s="8" t="s">
        <v>263</v>
      </c>
      <c r="K123" s="8" t="s">
        <v>24</v>
      </c>
      <c r="L123" s="8" t="s">
        <v>27</v>
      </c>
      <c r="M123" s="10">
        <v>1</v>
      </c>
      <c r="N123" s="11">
        <v>1473.82</v>
      </c>
    </row>
    <row r="124" spans="1:14" s="8" customFormat="1" ht="15" hidden="1">
      <c r="A124" s="8" t="s">
        <v>3</v>
      </c>
      <c r="B124" s="8" t="s">
        <v>21</v>
      </c>
      <c r="C124" s="8" t="s">
        <v>6</v>
      </c>
      <c r="D124" s="8" t="s">
        <v>232</v>
      </c>
      <c r="E124" s="8" t="s">
        <v>38</v>
      </c>
      <c r="F124" s="8" t="s">
        <v>23</v>
      </c>
      <c r="G124" s="8" t="s">
        <v>126</v>
      </c>
      <c r="H124" s="9">
        <v>11423520</v>
      </c>
      <c r="I124" s="8" t="s">
        <v>264</v>
      </c>
      <c r="J124" s="8" t="s">
        <v>57</v>
      </c>
      <c r="K124" s="8" t="s">
        <v>24</v>
      </c>
      <c r="L124" s="8" t="s">
        <v>27</v>
      </c>
      <c r="M124" s="10">
        <v>32</v>
      </c>
      <c r="N124" s="11">
        <v>7812.8600000000006</v>
      </c>
    </row>
    <row r="125" spans="1:14" s="8" customFormat="1" ht="15" hidden="1">
      <c r="A125" s="8" t="s">
        <v>3</v>
      </c>
      <c r="B125" s="8" t="s">
        <v>21</v>
      </c>
      <c r="C125" s="8" t="s">
        <v>6</v>
      </c>
      <c r="D125" s="8" t="s">
        <v>232</v>
      </c>
      <c r="E125" s="8" t="s">
        <v>38</v>
      </c>
      <c r="F125" s="8" t="s">
        <v>23</v>
      </c>
      <c r="G125" s="8" t="s">
        <v>126</v>
      </c>
      <c r="H125" s="9">
        <v>702397</v>
      </c>
      <c r="I125" s="8" t="s">
        <v>265</v>
      </c>
      <c r="J125" s="8" t="s">
        <v>266</v>
      </c>
      <c r="K125" s="8" t="s">
        <v>24</v>
      </c>
      <c r="L125" s="8" t="s">
        <v>27</v>
      </c>
      <c r="M125" s="10">
        <v>1</v>
      </c>
      <c r="N125" s="11">
        <v>10593.44</v>
      </c>
    </row>
    <row r="126" spans="1:14" s="8" customFormat="1" ht="15" hidden="1">
      <c r="A126" s="8" t="s">
        <v>3</v>
      </c>
      <c r="B126" s="8" t="s">
        <v>21</v>
      </c>
      <c r="C126" s="8" t="s">
        <v>6</v>
      </c>
      <c r="D126" s="8" t="s">
        <v>232</v>
      </c>
      <c r="E126" s="8" t="s">
        <v>38</v>
      </c>
      <c r="F126" s="8" t="s">
        <v>28</v>
      </c>
      <c r="G126" s="8" t="s">
        <v>41</v>
      </c>
      <c r="H126" s="9">
        <v>3328696</v>
      </c>
      <c r="I126" s="8" t="s">
        <v>243</v>
      </c>
      <c r="J126" s="8" t="s">
        <v>268</v>
      </c>
      <c r="K126" s="8" t="s">
        <v>24</v>
      </c>
      <c r="L126" s="8" t="s">
        <v>27</v>
      </c>
      <c r="M126" s="10">
        <v>1</v>
      </c>
      <c r="N126" s="11">
        <v>1621.97</v>
      </c>
    </row>
    <row r="127" spans="1:14" s="8" customFormat="1" ht="15" hidden="1">
      <c r="A127" s="8" t="s">
        <v>3</v>
      </c>
      <c r="B127" s="8" t="s">
        <v>21</v>
      </c>
      <c r="C127" s="8" t="s">
        <v>6</v>
      </c>
      <c r="D127" s="8" t="s">
        <v>232</v>
      </c>
      <c r="E127" s="8" t="s">
        <v>38</v>
      </c>
      <c r="F127" s="8" t="s">
        <v>28</v>
      </c>
      <c r="G127" s="8" t="s">
        <v>41</v>
      </c>
      <c r="H127" s="9">
        <v>3328708</v>
      </c>
      <c r="I127" s="8" t="s">
        <v>243</v>
      </c>
      <c r="J127" s="8" t="s">
        <v>269</v>
      </c>
      <c r="K127" s="8" t="s">
        <v>24</v>
      </c>
      <c r="L127" s="8" t="s">
        <v>27</v>
      </c>
      <c r="M127" s="10">
        <v>1</v>
      </c>
      <c r="N127" s="11">
        <v>1621.97</v>
      </c>
    </row>
    <row r="128" spans="1:14" s="8" customFormat="1" ht="15" hidden="1">
      <c r="A128" s="8" t="s">
        <v>3</v>
      </c>
      <c r="B128" s="8" t="s">
        <v>21</v>
      </c>
      <c r="C128" s="8" t="s">
        <v>6</v>
      </c>
      <c r="D128" s="8" t="s">
        <v>232</v>
      </c>
      <c r="E128" s="8" t="s">
        <v>38</v>
      </c>
      <c r="F128" s="8" t="s">
        <v>23</v>
      </c>
      <c r="G128" s="8" t="s">
        <v>126</v>
      </c>
      <c r="H128" s="9">
        <v>11423486</v>
      </c>
      <c r="I128" s="8" t="s">
        <v>255</v>
      </c>
      <c r="J128" s="8" t="s">
        <v>256</v>
      </c>
      <c r="K128" s="8" t="s">
        <v>24</v>
      </c>
      <c r="L128" s="8" t="s">
        <v>27</v>
      </c>
      <c r="M128" s="10">
        <v>1</v>
      </c>
      <c r="N128" s="11">
        <v>1038.3700000000001</v>
      </c>
    </row>
    <row r="129" spans="1:14" s="8" customFormat="1" ht="15" hidden="1">
      <c r="A129" s="8" t="s">
        <v>3</v>
      </c>
      <c r="B129" s="8" t="s">
        <v>21</v>
      </c>
      <c r="C129" s="8" t="s">
        <v>6</v>
      </c>
      <c r="D129" s="8" t="s">
        <v>232</v>
      </c>
      <c r="E129" s="8" t="s">
        <v>38</v>
      </c>
      <c r="F129" s="8" t="s">
        <v>23</v>
      </c>
      <c r="G129" s="8" t="s">
        <v>126</v>
      </c>
      <c r="H129" s="9">
        <v>741182</v>
      </c>
      <c r="I129" s="8" t="s">
        <v>270</v>
      </c>
      <c r="J129" s="8" t="s">
        <v>57</v>
      </c>
      <c r="K129" s="8" t="s">
        <v>24</v>
      </c>
      <c r="L129" s="8" t="s">
        <v>27</v>
      </c>
      <c r="M129" s="10">
        <v>8</v>
      </c>
      <c r="N129" s="11">
        <v>14836.720000000001</v>
      </c>
    </row>
    <row r="130" spans="1:14" s="8" customFormat="1" ht="15" hidden="1">
      <c r="A130" s="8" t="s">
        <v>3</v>
      </c>
      <c r="B130" s="8" t="s">
        <v>21</v>
      </c>
      <c r="C130" s="8" t="s">
        <v>6</v>
      </c>
      <c r="D130" s="8" t="s">
        <v>232</v>
      </c>
      <c r="E130" s="8" t="s">
        <v>38</v>
      </c>
      <c r="F130" s="8" t="s">
        <v>23</v>
      </c>
      <c r="G130" s="8" t="s">
        <v>126</v>
      </c>
      <c r="H130" s="9">
        <v>702409</v>
      </c>
      <c r="I130" s="8" t="s">
        <v>191</v>
      </c>
      <c r="J130" s="8" t="s">
        <v>271</v>
      </c>
      <c r="K130" s="8" t="s">
        <v>24</v>
      </c>
      <c r="L130" s="8" t="s">
        <v>27</v>
      </c>
      <c r="M130" s="10">
        <v>1</v>
      </c>
      <c r="N130" s="11">
        <v>8513.380000000001</v>
      </c>
    </row>
    <row r="131" spans="1:14" s="8" customFormat="1" ht="15" hidden="1">
      <c r="A131" s="8" t="s">
        <v>3</v>
      </c>
      <c r="B131" s="8" t="s">
        <v>21</v>
      </c>
      <c r="C131" s="8" t="s">
        <v>6</v>
      </c>
      <c r="D131" s="8" t="s">
        <v>232</v>
      </c>
      <c r="E131" s="8" t="s">
        <v>38</v>
      </c>
      <c r="F131" s="8" t="s">
        <v>23</v>
      </c>
      <c r="G131" s="8" t="s">
        <v>126</v>
      </c>
      <c r="H131" s="9">
        <v>11423493</v>
      </c>
      <c r="I131" s="8" t="s">
        <v>255</v>
      </c>
      <c r="J131" s="8" t="s">
        <v>267</v>
      </c>
      <c r="K131" s="8" t="s">
        <v>24</v>
      </c>
      <c r="L131" s="8" t="s">
        <v>27</v>
      </c>
      <c r="M131" s="10">
        <v>1</v>
      </c>
      <c r="N131" s="11">
        <v>1038.3600000000001</v>
      </c>
    </row>
    <row r="132" spans="1:14" s="8" customFormat="1" ht="15" hidden="1">
      <c r="A132" s="8" t="s">
        <v>3</v>
      </c>
      <c r="B132" s="8" t="s">
        <v>21</v>
      </c>
      <c r="C132" s="8" t="s">
        <v>6</v>
      </c>
      <c r="D132" s="8" t="s">
        <v>232</v>
      </c>
      <c r="E132" s="8" t="s">
        <v>38</v>
      </c>
      <c r="F132" s="8" t="s">
        <v>23</v>
      </c>
      <c r="G132" s="8" t="s">
        <v>126</v>
      </c>
      <c r="H132" s="9">
        <v>11423510</v>
      </c>
      <c r="I132" s="8" t="s">
        <v>258</v>
      </c>
      <c r="J132" s="8" t="s">
        <v>272</v>
      </c>
      <c r="K132" s="8" t="s">
        <v>24</v>
      </c>
      <c r="L132" s="8" t="s">
        <v>27</v>
      </c>
      <c r="M132" s="10">
        <v>1</v>
      </c>
      <c r="N132" s="11">
        <v>525.1</v>
      </c>
    </row>
    <row r="133" spans="1:14" s="8" customFormat="1" ht="15" hidden="1">
      <c r="A133" s="8" t="s">
        <v>3</v>
      </c>
      <c r="B133" s="8" t="s">
        <v>21</v>
      </c>
      <c r="C133" s="8" t="s">
        <v>6</v>
      </c>
      <c r="D133" s="8" t="s">
        <v>232</v>
      </c>
      <c r="E133" s="8" t="s">
        <v>38</v>
      </c>
      <c r="F133" s="8" t="s">
        <v>23</v>
      </c>
      <c r="G133" s="8" t="s">
        <v>126</v>
      </c>
      <c r="H133" s="9">
        <v>702391</v>
      </c>
      <c r="I133" s="8" t="s">
        <v>237</v>
      </c>
      <c r="J133" s="8" t="s">
        <v>273</v>
      </c>
      <c r="K133" s="8" t="s">
        <v>24</v>
      </c>
      <c r="L133" s="8" t="s">
        <v>27</v>
      </c>
      <c r="M133" s="10">
        <v>1</v>
      </c>
      <c r="N133" s="11">
        <v>10772.11</v>
      </c>
    </row>
    <row r="134" spans="1:14" s="8" customFormat="1" ht="15" hidden="1">
      <c r="A134" s="8" t="s">
        <v>3</v>
      </c>
      <c r="B134" s="8" t="s">
        <v>21</v>
      </c>
      <c r="C134" s="8" t="s">
        <v>6</v>
      </c>
      <c r="D134" s="8" t="s">
        <v>232</v>
      </c>
      <c r="E134" s="8" t="s">
        <v>38</v>
      </c>
      <c r="F134" s="8" t="s">
        <v>23</v>
      </c>
      <c r="G134" s="8" t="s">
        <v>126</v>
      </c>
      <c r="H134" s="9">
        <v>702406</v>
      </c>
      <c r="I134" s="8" t="s">
        <v>249</v>
      </c>
      <c r="J134" s="8" t="s">
        <v>274</v>
      </c>
      <c r="K134" s="8" t="s">
        <v>24</v>
      </c>
      <c r="L134" s="8" t="s">
        <v>27</v>
      </c>
      <c r="M134" s="10">
        <v>1</v>
      </c>
      <c r="N134" s="11">
        <v>7514.2300000000005</v>
      </c>
    </row>
    <row r="135" spans="1:14" s="8" customFormat="1" ht="15" hidden="1">
      <c r="A135" s="8" t="s">
        <v>3</v>
      </c>
      <c r="B135" s="8" t="s">
        <v>21</v>
      </c>
      <c r="C135" s="8" t="s">
        <v>6</v>
      </c>
      <c r="D135" s="8" t="s">
        <v>232</v>
      </c>
      <c r="E135" s="8" t="s">
        <v>38</v>
      </c>
      <c r="F135" s="8" t="s">
        <v>23</v>
      </c>
      <c r="G135" s="8" t="s">
        <v>126</v>
      </c>
      <c r="H135" s="9">
        <v>702403</v>
      </c>
      <c r="I135" s="8" t="s">
        <v>191</v>
      </c>
      <c r="J135" s="8" t="s">
        <v>275</v>
      </c>
      <c r="K135" s="8" t="s">
        <v>24</v>
      </c>
      <c r="L135" s="8" t="s">
        <v>27</v>
      </c>
      <c r="M135" s="10">
        <v>1</v>
      </c>
      <c r="N135" s="11">
        <v>8513.380000000001</v>
      </c>
    </row>
    <row r="136" spans="1:14" s="8" customFormat="1" ht="15" hidden="1">
      <c r="A136" s="8" t="s">
        <v>3</v>
      </c>
      <c r="B136" s="8" t="s">
        <v>21</v>
      </c>
      <c r="C136" s="8" t="s">
        <v>6</v>
      </c>
      <c r="D136" s="8" t="s">
        <v>232</v>
      </c>
      <c r="E136" s="8" t="s">
        <v>38</v>
      </c>
      <c r="F136" s="8" t="s">
        <v>28</v>
      </c>
      <c r="G136" s="8" t="s">
        <v>41</v>
      </c>
      <c r="H136" s="9">
        <v>3328714</v>
      </c>
      <c r="I136" s="8" t="s">
        <v>243</v>
      </c>
      <c r="J136" s="8" t="s">
        <v>276</v>
      </c>
      <c r="K136" s="8" t="s">
        <v>24</v>
      </c>
      <c r="L136" s="8" t="s">
        <v>27</v>
      </c>
      <c r="M136" s="10">
        <v>1</v>
      </c>
      <c r="N136" s="11">
        <v>1621.97</v>
      </c>
    </row>
    <row r="137" spans="1:14" s="8" customFormat="1" ht="15" hidden="1">
      <c r="A137" s="8" t="s">
        <v>3</v>
      </c>
      <c r="B137" s="8" t="s">
        <v>21</v>
      </c>
      <c r="C137" s="8" t="s">
        <v>6</v>
      </c>
      <c r="D137" s="8" t="s">
        <v>232</v>
      </c>
      <c r="E137" s="8" t="s">
        <v>38</v>
      </c>
      <c r="F137" s="8" t="s">
        <v>23</v>
      </c>
      <c r="G137" s="8" t="s">
        <v>126</v>
      </c>
      <c r="H137" s="9">
        <v>702373</v>
      </c>
      <c r="I137" s="8" t="s">
        <v>277</v>
      </c>
      <c r="J137" s="8" t="s">
        <v>278</v>
      </c>
      <c r="K137" s="8" t="s">
        <v>24</v>
      </c>
      <c r="L137" s="8" t="s">
        <v>27</v>
      </c>
      <c r="M137" s="10">
        <v>1</v>
      </c>
      <c r="N137" s="11">
        <v>4540.08</v>
      </c>
    </row>
    <row r="138" spans="1:14" s="8" customFormat="1" ht="15" hidden="1">
      <c r="A138" s="8" t="s">
        <v>3</v>
      </c>
      <c r="B138" s="8" t="s">
        <v>21</v>
      </c>
      <c r="C138" s="8" t="s">
        <v>6</v>
      </c>
      <c r="D138" s="8" t="s">
        <v>232</v>
      </c>
      <c r="E138" s="8" t="s">
        <v>38</v>
      </c>
      <c r="F138" s="8" t="s">
        <v>28</v>
      </c>
      <c r="G138" s="8" t="s">
        <v>41</v>
      </c>
      <c r="H138" s="9">
        <v>3328717</v>
      </c>
      <c r="I138" s="8" t="s">
        <v>243</v>
      </c>
      <c r="J138" s="8" t="s">
        <v>279</v>
      </c>
      <c r="K138" s="8" t="s">
        <v>24</v>
      </c>
      <c r="L138" s="8" t="s">
        <v>27</v>
      </c>
      <c r="M138" s="10">
        <v>1</v>
      </c>
      <c r="N138" s="11">
        <v>1621.97</v>
      </c>
    </row>
    <row r="139" spans="1:14" s="8" customFormat="1" ht="15" hidden="1">
      <c r="A139" s="8" t="s">
        <v>3</v>
      </c>
      <c r="B139" s="8" t="s">
        <v>21</v>
      </c>
      <c r="C139" s="8" t="s">
        <v>6</v>
      </c>
      <c r="D139" s="8" t="s">
        <v>232</v>
      </c>
      <c r="E139" s="8" t="s">
        <v>38</v>
      </c>
      <c r="F139" s="8" t="s">
        <v>23</v>
      </c>
      <c r="G139" s="8" t="s">
        <v>126</v>
      </c>
      <c r="H139" s="9">
        <v>702427</v>
      </c>
      <c r="I139" s="8" t="s">
        <v>233</v>
      </c>
      <c r="J139" s="8" t="s">
        <v>280</v>
      </c>
      <c r="K139" s="8" t="s">
        <v>24</v>
      </c>
      <c r="L139" s="8" t="s">
        <v>27</v>
      </c>
      <c r="M139" s="10">
        <v>1</v>
      </c>
      <c r="N139" s="11">
        <v>9217.11</v>
      </c>
    </row>
    <row r="140" spans="1:14" s="8" customFormat="1" ht="15" hidden="1">
      <c r="A140" s="8" t="s">
        <v>3</v>
      </c>
      <c r="B140" s="8" t="s">
        <v>21</v>
      </c>
      <c r="C140" s="8" t="s">
        <v>6</v>
      </c>
      <c r="D140" s="8" t="s">
        <v>232</v>
      </c>
      <c r="E140" s="8" t="s">
        <v>38</v>
      </c>
      <c r="F140" s="8" t="s">
        <v>23</v>
      </c>
      <c r="G140" s="8" t="s">
        <v>126</v>
      </c>
      <c r="H140" s="9">
        <v>743556</v>
      </c>
      <c r="I140" s="8" t="s">
        <v>257</v>
      </c>
      <c r="J140" s="8" t="s">
        <v>281</v>
      </c>
      <c r="K140" s="8" t="s">
        <v>24</v>
      </c>
      <c r="L140" s="8" t="s">
        <v>27</v>
      </c>
      <c r="M140" s="10">
        <v>1</v>
      </c>
      <c r="N140" s="11">
        <v>51689.520000000004</v>
      </c>
    </row>
    <row r="141" spans="1:14" s="8" customFormat="1" ht="15" hidden="1">
      <c r="A141" s="8" t="s">
        <v>3</v>
      </c>
      <c r="B141" s="8" t="s">
        <v>21</v>
      </c>
      <c r="C141" s="8" t="s">
        <v>6</v>
      </c>
      <c r="D141" s="8" t="s">
        <v>232</v>
      </c>
      <c r="E141" s="8" t="s">
        <v>38</v>
      </c>
      <c r="F141" s="8" t="s">
        <v>35</v>
      </c>
      <c r="G141" s="8" t="s">
        <v>169</v>
      </c>
      <c r="H141" s="9">
        <v>598667</v>
      </c>
      <c r="I141" s="8" t="s">
        <v>251</v>
      </c>
      <c r="J141" s="8" t="s">
        <v>282</v>
      </c>
      <c r="K141" s="8" t="s">
        <v>24</v>
      </c>
      <c r="L141" s="8" t="s">
        <v>27</v>
      </c>
      <c r="M141" s="10">
        <v>1</v>
      </c>
      <c r="N141" s="11">
        <v>2239.69</v>
      </c>
    </row>
    <row r="142" spans="1:14" s="8" customFormat="1" ht="15" hidden="1">
      <c r="A142" s="8" t="s">
        <v>3</v>
      </c>
      <c r="B142" s="8" t="s">
        <v>21</v>
      </c>
      <c r="C142" s="8" t="s">
        <v>6</v>
      </c>
      <c r="D142" s="8" t="s">
        <v>232</v>
      </c>
      <c r="E142" s="8" t="s">
        <v>38</v>
      </c>
      <c r="F142" s="8" t="s">
        <v>23</v>
      </c>
      <c r="G142" s="8" t="s">
        <v>126</v>
      </c>
      <c r="H142" s="9">
        <v>702412</v>
      </c>
      <c r="I142" s="8" t="s">
        <v>265</v>
      </c>
      <c r="J142" s="8" t="s">
        <v>283</v>
      </c>
      <c r="K142" s="8" t="s">
        <v>24</v>
      </c>
      <c r="L142" s="8" t="s">
        <v>27</v>
      </c>
      <c r="M142" s="10">
        <v>1</v>
      </c>
      <c r="N142" s="11">
        <v>10593.44</v>
      </c>
    </row>
    <row r="143" spans="1:14" s="8" customFormat="1" ht="15" hidden="1">
      <c r="A143" s="8" t="s">
        <v>3</v>
      </c>
      <c r="B143" s="8" t="s">
        <v>21</v>
      </c>
      <c r="C143" s="8" t="s">
        <v>6</v>
      </c>
      <c r="D143" s="8" t="s">
        <v>232</v>
      </c>
      <c r="E143" s="8" t="s">
        <v>38</v>
      </c>
      <c r="F143" s="8" t="s">
        <v>23</v>
      </c>
      <c r="G143" s="8" t="s">
        <v>126</v>
      </c>
      <c r="H143" s="9">
        <v>702376</v>
      </c>
      <c r="I143" s="8" t="s">
        <v>191</v>
      </c>
      <c r="J143" s="8" t="s">
        <v>284</v>
      </c>
      <c r="K143" s="8" t="s">
        <v>24</v>
      </c>
      <c r="L143" s="8" t="s">
        <v>27</v>
      </c>
      <c r="M143" s="10">
        <v>1</v>
      </c>
      <c r="N143" s="11">
        <v>8513.380000000001</v>
      </c>
    </row>
    <row r="144" spans="1:14" s="8" customFormat="1" ht="15" hidden="1">
      <c r="A144" s="8" t="s">
        <v>3</v>
      </c>
      <c r="B144" s="8" t="s">
        <v>21</v>
      </c>
      <c r="C144" s="8" t="s">
        <v>6</v>
      </c>
      <c r="D144" s="8" t="s">
        <v>232</v>
      </c>
      <c r="E144" s="8" t="s">
        <v>38</v>
      </c>
      <c r="F144" s="8" t="s">
        <v>28</v>
      </c>
      <c r="G144" s="8" t="s">
        <v>41</v>
      </c>
      <c r="H144" s="9">
        <v>3328723</v>
      </c>
      <c r="I144" s="8" t="s">
        <v>243</v>
      </c>
      <c r="J144" s="8" t="s">
        <v>285</v>
      </c>
      <c r="K144" s="8" t="s">
        <v>24</v>
      </c>
      <c r="L144" s="8" t="s">
        <v>27</v>
      </c>
      <c r="M144" s="10">
        <v>1</v>
      </c>
      <c r="N144" s="11">
        <v>1621.94</v>
      </c>
    </row>
    <row r="145" spans="1:14" s="8" customFormat="1" ht="15" hidden="1">
      <c r="A145" s="8" t="s">
        <v>3</v>
      </c>
      <c r="B145" s="8" t="s">
        <v>21</v>
      </c>
      <c r="C145" s="8" t="s">
        <v>6</v>
      </c>
      <c r="D145" s="8" t="s">
        <v>232</v>
      </c>
      <c r="E145" s="8" t="s">
        <v>38</v>
      </c>
      <c r="F145" s="8" t="s">
        <v>28</v>
      </c>
      <c r="G145" s="8" t="s">
        <v>41</v>
      </c>
      <c r="H145" s="9">
        <v>3328744</v>
      </c>
      <c r="I145" s="8" t="s">
        <v>236</v>
      </c>
      <c r="J145" s="8" t="s">
        <v>287</v>
      </c>
      <c r="K145" s="8" t="s">
        <v>24</v>
      </c>
      <c r="L145" s="8" t="s">
        <v>27</v>
      </c>
      <c r="M145" s="10">
        <v>1</v>
      </c>
      <c r="N145" s="11">
        <v>1473.82</v>
      </c>
    </row>
    <row r="146" spans="1:14" s="8" customFormat="1" ht="15" hidden="1">
      <c r="A146" s="8" t="s">
        <v>3</v>
      </c>
      <c r="B146" s="8" t="s">
        <v>21</v>
      </c>
      <c r="C146" s="8" t="s">
        <v>6</v>
      </c>
      <c r="D146" s="8" t="s">
        <v>232</v>
      </c>
      <c r="E146" s="8" t="s">
        <v>38</v>
      </c>
      <c r="F146" s="8" t="s">
        <v>23</v>
      </c>
      <c r="G146" s="8" t="s">
        <v>126</v>
      </c>
      <c r="H146" s="9">
        <v>702385</v>
      </c>
      <c r="I146" s="8" t="s">
        <v>191</v>
      </c>
      <c r="J146" s="8" t="s">
        <v>288</v>
      </c>
      <c r="K146" s="8" t="s">
        <v>24</v>
      </c>
      <c r="L146" s="8" t="s">
        <v>27</v>
      </c>
      <c r="M146" s="10">
        <v>1</v>
      </c>
      <c r="N146" s="11">
        <v>8513.380000000001</v>
      </c>
    </row>
    <row r="147" spans="1:14" s="8" customFormat="1" ht="15" hidden="1">
      <c r="A147" s="8" t="s">
        <v>3</v>
      </c>
      <c r="B147" s="8" t="s">
        <v>21</v>
      </c>
      <c r="C147" s="8" t="s">
        <v>6</v>
      </c>
      <c r="D147" s="8" t="s">
        <v>232</v>
      </c>
      <c r="E147" s="8" t="s">
        <v>38</v>
      </c>
      <c r="F147" s="8" t="s">
        <v>23</v>
      </c>
      <c r="G147" s="8" t="s">
        <v>126</v>
      </c>
      <c r="H147" s="9">
        <v>11423505</v>
      </c>
      <c r="I147" s="8" t="s">
        <v>238</v>
      </c>
      <c r="J147" s="8" t="s">
        <v>289</v>
      </c>
      <c r="K147" s="8" t="s">
        <v>24</v>
      </c>
      <c r="L147" s="8" t="s">
        <v>27</v>
      </c>
      <c r="M147" s="10">
        <v>1</v>
      </c>
      <c r="N147" s="11">
        <v>6572.76</v>
      </c>
    </row>
    <row r="148" spans="1:14" s="8" customFormat="1" ht="15" hidden="1">
      <c r="A148" s="8" t="s">
        <v>3</v>
      </c>
      <c r="B148" s="8" t="s">
        <v>21</v>
      </c>
      <c r="C148" s="8" t="s">
        <v>6</v>
      </c>
      <c r="D148" s="8" t="s">
        <v>232</v>
      </c>
      <c r="E148" s="8" t="s">
        <v>38</v>
      </c>
      <c r="F148" s="8" t="s">
        <v>23</v>
      </c>
      <c r="G148" s="8" t="s">
        <v>126</v>
      </c>
      <c r="H148" s="9">
        <v>11423527</v>
      </c>
      <c r="I148" s="8" t="s">
        <v>241</v>
      </c>
      <c r="J148" s="8" t="s">
        <v>286</v>
      </c>
      <c r="K148" s="8" t="s">
        <v>24</v>
      </c>
      <c r="L148" s="8" t="s">
        <v>27</v>
      </c>
      <c r="M148" s="10">
        <v>1</v>
      </c>
      <c r="N148" s="11">
        <v>1327.19</v>
      </c>
    </row>
    <row r="149" spans="1:14" s="8" customFormat="1" ht="15" hidden="1">
      <c r="A149" s="8" t="s">
        <v>3</v>
      </c>
      <c r="B149" s="8" t="s">
        <v>21</v>
      </c>
      <c r="C149" s="8" t="s">
        <v>6</v>
      </c>
      <c r="D149" s="8" t="s">
        <v>232</v>
      </c>
      <c r="E149" s="8" t="s">
        <v>38</v>
      </c>
      <c r="F149" s="8" t="s">
        <v>23</v>
      </c>
      <c r="G149" s="8" t="s">
        <v>126</v>
      </c>
      <c r="H149" s="9">
        <v>702400</v>
      </c>
      <c r="I149" s="8" t="s">
        <v>265</v>
      </c>
      <c r="J149" s="8" t="s">
        <v>290</v>
      </c>
      <c r="K149" s="8" t="s">
        <v>24</v>
      </c>
      <c r="L149" s="8" t="s">
        <v>27</v>
      </c>
      <c r="M149" s="10">
        <v>1</v>
      </c>
      <c r="N149" s="11">
        <v>10593.44</v>
      </c>
    </row>
    <row r="150" spans="1:14" s="8" customFormat="1" ht="15" hidden="1">
      <c r="A150" s="8" t="s">
        <v>3</v>
      </c>
      <c r="B150" s="8" t="s">
        <v>21</v>
      </c>
      <c r="C150" s="8" t="s">
        <v>6</v>
      </c>
      <c r="D150" s="8" t="s">
        <v>232</v>
      </c>
      <c r="E150" s="8" t="s">
        <v>38</v>
      </c>
      <c r="F150" s="8" t="s">
        <v>23</v>
      </c>
      <c r="G150" s="8" t="s">
        <v>126</v>
      </c>
      <c r="H150" s="9">
        <v>702424</v>
      </c>
      <c r="I150" s="8" t="s">
        <v>233</v>
      </c>
      <c r="J150" s="8" t="s">
        <v>291</v>
      </c>
      <c r="K150" s="8" t="s">
        <v>24</v>
      </c>
      <c r="L150" s="8" t="s">
        <v>27</v>
      </c>
      <c r="M150" s="10">
        <v>1</v>
      </c>
      <c r="N150" s="11">
        <v>9217.11</v>
      </c>
    </row>
    <row r="151" spans="1:14" s="8" customFormat="1" ht="15" hidden="1">
      <c r="A151" s="8" t="s">
        <v>3</v>
      </c>
      <c r="B151" s="8" t="s">
        <v>21</v>
      </c>
      <c r="C151" s="8" t="s">
        <v>6</v>
      </c>
      <c r="D151" s="8" t="s">
        <v>232</v>
      </c>
      <c r="E151" s="8" t="s">
        <v>38</v>
      </c>
      <c r="F151" s="8" t="s">
        <v>23</v>
      </c>
      <c r="G151" s="8" t="s">
        <v>126</v>
      </c>
      <c r="H151" s="9">
        <v>702388</v>
      </c>
      <c r="I151" s="8" t="s">
        <v>249</v>
      </c>
      <c r="J151" s="8" t="s">
        <v>292</v>
      </c>
      <c r="K151" s="8" t="s">
        <v>24</v>
      </c>
      <c r="L151" s="8" t="s">
        <v>27</v>
      </c>
      <c r="M151" s="10">
        <v>1</v>
      </c>
      <c r="N151" s="11">
        <v>7514.2300000000005</v>
      </c>
    </row>
    <row r="152" spans="1:14" s="8" customFormat="1" ht="15" hidden="1">
      <c r="A152" s="8" t="s">
        <v>3</v>
      </c>
      <c r="B152" s="8" t="s">
        <v>21</v>
      </c>
      <c r="C152" s="8" t="s">
        <v>6</v>
      </c>
      <c r="D152" s="8" t="s">
        <v>232</v>
      </c>
      <c r="E152" s="8" t="s">
        <v>38</v>
      </c>
      <c r="F152" s="8" t="s">
        <v>28</v>
      </c>
      <c r="G152" s="8" t="s">
        <v>41</v>
      </c>
      <c r="H152" s="9">
        <v>3328711</v>
      </c>
      <c r="I152" s="8" t="s">
        <v>243</v>
      </c>
      <c r="J152" s="8" t="s">
        <v>293</v>
      </c>
      <c r="K152" s="8" t="s">
        <v>24</v>
      </c>
      <c r="L152" s="8" t="s">
        <v>27</v>
      </c>
      <c r="M152" s="10">
        <v>1</v>
      </c>
      <c r="N152" s="11">
        <v>1621.97</v>
      </c>
    </row>
    <row r="153" spans="1:14" s="8" customFormat="1" ht="15" hidden="1">
      <c r="A153" s="8" t="s">
        <v>3</v>
      </c>
      <c r="B153" s="8" t="s">
        <v>21</v>
      </c>
      <c r="C153" s="8" t="s">
        <v>6</v>
      </c>
      <c r="D153" s="8" t="s">
        <v>232</v>
      </c>
      <c r="E153" s="8" t="s">
        <v>38</v>
      </c>
      <c r="F153" s="8" t="s">
        <v>23</v>
      </c>
      <c r="G153" s="8" t="s">
        <v>126</v>
      </c>
      <c r="H153" s="9">
        <v>702433</v>
      </c>
      <c r="I153" s="8" t="s">
        <v>233</v>
      </c>
      <c r="J153" s="8" t="s">
        <v>294</v>
      </c>
      <c r="K153" s="8" t="s">
        <v>24</v>
      </c>
      <c r="L153" s="8" t="s">
        <v>27</v>
      </c>
      <c r="M153" s="10">
        <v>1</v>
      </c>
      <c r="N153" s="11">
        <v>9217.11</v>
      </c>
    </row>
    <row r="154" spans="1:14" s="8" customFormat="1" ht="15" hidden="1">
      <c r="A154" s="8" t="s">
        <v>3</v>
      </c>
      <c r="B154" s="8" t="s">
        <v>21</v>
      </c>
      <c r="C154" s="8" t="s">
        <v>6</v>
      </c>
      <c r="D154" s="8" t="s">
        <v>232</v>
      </c>
      <c r="E154" s="8" t="s">
        <v>38</v>
      </c>
      <c r="F154" s="8" t="s">
        <v>23</v>
      </c>
      <c r="G154" s="8" t="s">
        <v>126</v>
      </c>
      <c r="H154" s="9">
        <v>702379</v>
      </c>
      <c r="I154" s="8" t="s">
        <v>277</v>
      </c>
      <c r="J154" s="8" t="s">
        <v>295</v>
      </c>
      <c r="K154" s="8" t="s">
        <v>24</v>
      </c>
      <c r="L154" s="8" t="s">
        <v>27</v>
      </c>
      <c r="M154" s="10">
        <v>1</v>
      </c>
      <c r="N154" s="11">
        <v>4540.08</v>
      </c>
    </row>
    <row r="155" spans="1:14" s="8" customFormat="1" ht="15" hidden="1">
      <c r="A155" s="8" t="s">
        <v>3</v>
      </c>
      <c r="B155" s="8" t="s">
        <v>21</v>
      </c>
      <c r="C155" s="8" t="s">
        <v>6</v>
      </c>
      <c r="D155" s="8" t="s">
        <v>232</v>
      </c>
      <c r="E155" s="8" t="s">
        <v>38</v>
      </c>
      <c r="F155" s="8" t="s">
        <v>28</v>
      </c>
      <c r="G155" s="8" t="s">
        <v>41</v>
      </c>
      <c r="H155" s="9">
        <v>3328747</v>
      </c>
      <c r="I155" s="8" t="s">
        <v>236</v>
      </c>
      <c r="J155" s="8" t="s">
        <v>296</v>
      </c>
      <c r="K155" s="8" t="s">
        <v>24</v>
      </c>
      <c r="L155" s="8" t="s">
        <v>27</v>
      </c>
      <c r="M155" s="10">
        <v>1</v>
      </c>
      <c r="N155" s="11">
        <v>1473.82</v>
      </c>
    </row>
    <row r="156" spans="1:14" s="8" customFormat="1" ht="15" hidden="1">
      <c r="A156" s="8" t="s">
        <v>3</v>
      </c>
      <c r="B156" s="8" t="s">
        <v>21</v>
      </c>
      <c r="C156" s="8" t="s">
        <v>6</v>
      </c>
      <c r="D156" s="8" t="s">
        <v>232</v>
      </c>
      <c r="E156" s="8" t="s">
        <v>38</v>
      </c>
      <c r="F156" s="8" t="s">
        <v>23</v>
      </c>
      <c r="G156" s="8" t="s">
        <v>126</v>
      </c>
      <c r="H156" s="9">
        <v>702415</v>
      </c>
      <c r="I156" s="8" t="s">
        <v>265</v>
      </c>
      <c r="J156" s="8" t="s">
        <v>297</v>
      </c>
      <c r="K156" s="8" t="s">
        <v>24</v>
      </c>
      <c r="L156" s="8" t="s">
        <v>27</v>
      </c>
      <c r="M156" s="10">
        <v>1</v>
      </c>
      <c r="N156" s="11">
        <v>10593.44</v>
      </c>
    </row>
    <row r="157" spans="1:14" s="8" customFormat="1" ht="15" hidden="1">
      <c r="A157" s="8" t="s">
        <v>3</v>
      </c>
      <c r="B157" s="8" t="s">
        <v>21</v>
      </c>
      <c r="C157" s="8" t="s">
        <v>6</v>
      </c>
      <c r="D157" s="8" t="s">
        <v>298</v>
      </c>
      <c r="E157" s="8" t="s">
        <v>38</v>
      </c>
      <c r="F157" s="8" t="s">
        <v>23</v>
      </c>
      <c r="G157" s="8" t="s">
        <v>126</v>
      </c>
      <c r="H157" s="9">
        <v>3446546</v>
      </c>
      <c r="I157" s="8" t="s">
        <v>300</v>
      </c>
      <c r="J157" s="8" t="s">
        <v>301</v>
      </c>
      <c r="K157" s="8" t="s">
        <v>24</v>
      </c>
      <c r="L157" s="8" t="s">
        <v>27</v>
      </c>
      <c r="M157" s="10">
        <v>1</v>
      </c>
      <c r="N157" s="11">
        <v>4335.58</v>
      </c>
    </row>
    <row r="158" spans="1:14" s="8" customFormat="1" ht="15" hidden="1">
      <c r="A158" s="8" t="s">
        <v>3</v>
      </c>
      <c r="B158" s="8" t="s">
        <v>21</v>
      </c>
      <c r="C158" s="8" t="s">
        <v>6</v>
      </c>
      <c r="D158" s="8" t="s">
        <v>298</v>
      </c>
      <c r="E158" s="8" t="s">
        <v>47</v>
      </c>
      <c r="F158" s="8" t="s">
        <v>35</v>
      </c>
      <c r="G158" s="8" t="s">
        <v>302</v>
      </c>
      <c r="H158" s="9">
        <v>23650760</v>
      </c>
      <c r="I158" s="8" t="s">
        <v>303</v>
      </c>
      <c r="J158" s="8" t="s">
        <v>57</v>
      </c>
      <c r="K158" s="8" t="s">
        <v>24</v>
      </c>
      <c r="L158" s="8" t="s">
        <v>27</v>
      </c>
      <c r="M158" s="10">
        <v>2</v>
      </c>
      <c r="N158" s="11">
        <v>335.47</v>
      </c>
    </row>
    <row r="159" spans="1:14" s="8" customFormat="1" ht="15" hidden="1">
      <c r="A159" s="8" t="s">
        <v>3</v>
      </c>
      <c r="B159" s="8" t="s">
        <v>21</v>
      </c>
      <c r="C159" s="8" t="s">
        <v>6</v>
      </c>
      <c r="D159" s="8" t="s">
        <v>298</v>
      </c>
      <c r="E159" s="8" t="s">
        <v>38</v>
      </c>
      <c r="F159" s="8" t="s">
        <v>23</v>
      </c>
      <c r="G159" s="8" t="s">
        <v>94</v>
      </c>
      <c r="H159" s="9">
        <v>3328958</v>
      </c>
      <c r="I159" s="8" t="s">
        <v>305</v>
      </c>
      <c r="J159" s="8" t="s">
        <v>57</v>
      </c>
      <c r="K159" s="8" t="s">
        <v>24</v>
      </c>
      <c r="L159" s="8" t="s">
        <v>27</v>
      </c>
      <c r="M159" s="10">
        <v>6</v>
      </c>
      <c r="N159" s="11">
        <v>5508.91</v>
      </c>
    </row>
    <row r="160" spans="1:14" s="8" customFormat="1" ht="15" hidden="1">
      <c r="A160" s="8" t="s">
        <v>3</v>
      </c>
      <c r="B160" s="8" t="s">
        <v>21</v>
      </c>
      <c r="C160" s="8" t="s">
        <v>6</v>
      </c>
      <c r="D160" s="8" t="s">
        <v>298</v>
      </c>
      <c r="E160" s="8" t="s">
        <v>47</v>
      </c>
      <c r="F160" s="8" t="s">
        <v>23</v>
      </c>
      <c r="G160" s="8" t="s">
        <v>94</v>
      </c>
      <c r="H160" s="9">
        <v>11434655</v>
      </c>
      <c r="I160" s="8" t="s">
        <v>306</v>
      </c>
      <c r="J160" s="8" t="s">
        <v>307</v>
      </c>
      <c r="K160" s="8" t="s">
        <v>24</v>
      </c>
      <c r="L160" s="8" t="s">
        <v>27</v>
      </c>
      <c r="M160" s="10">
        <v>1</v>
      </c>
      <c r="N160" s="11">
        <v>451.83</v>
      </c>
    </row>
    <row r="161" spans="1:14" s="8" customFormat="1" ht="15" hidden="1">
      <c r="A161" s="8" t="s">
        <v>3</v>
      </c>
      <c r="B161" s="8" t="s">
        <v>21</v>
      </c>
      <c r="C161" s="8" t="s">
        <v>6</v>
      </c>
      <c r="D161" s="8" t="s">
        <v>298</v>
      </c>
      <c r="E161" s="8" t="s">
        <v>38</v>
      </c>
      <c r="F161" s="8" t="s">
        <v>23</v>
      </c>
      <c r="G161" s="8" t="s">
        <v>94</v>
      </c>
      <c r="H161" s="9">
        <v>3328788</v>
      </c>
      <c r="I161" s="8" t="s">
        <v>308</v>
      </c>
      <c r="J161" s="8" t="s">
        <v>309</v>
      </c>
      <c r="K161" s="8" t="s">
        <v>24</v>
      </c>
      <c r="L161" s="8" t="s">
        <v>27</v>
      </c>
      <c r="M161" s="10">
        <v>1</v>
      </c>
      <c r="N161" s="11">
        <v>3623.35</v>
      </c>
    </row>
    <row r="162" spans="1:14" s="8" customFormat="1" ht="15" hidden="1">
      <c r="A162" s="8" t="s">
        <v>3</v>
      </c>
      <c r="B162" s="8" t="s">
        <v>21</v>
      </c>
      <c r="C162" s="8" t="s">
        <v>6</v>
      </c>
      <c r="D162" s="8" t="s">
        <v>298</v>
      </c>
      <c r="E162" s="8" t="s">
        <v>47</v>
      </c>
      <c r="F162" s="8" t="s">
        <v>23</v>
      </c>
      <c r="G162" s="8" t="s">
        <v>94</v>
      </c>
      <c r="H162" s="9">
        <v>11434682</v>
      </c>
      <c r="I162" s="8" t="s">
        <v>310</v>
      </c>
      <c r="J162" s="8" t="s">
        <v>311</v>
      </c>
      <c r="K162" s="8" t="s">
        <v>24</v>
      </c>
      <c r="L162" s="8" t="s">
        <v>27</v>
      </c>
      <c r="M162" s="10">
        <v>1</v>
      </c>
      <c r="N162" s="11">
        <v>982.79</v>
      </c>
    </row>
    <row r="163" spans="1:14" s="8" customFormat="1" ht="15" hidden="1">
      <c r="A163" s="8" t="s">
        <v>3</v>
      </c>
      <c r="B163" s="8" t="s">
        <v>21</v>
      </c>
      <c r="C163" s="8" t="s">
        <v>6</v>
      </c>
      <c r="D163" s="8" t="s">
        <v>298</v>
      </c>
      <c r="E163" s="8" t="s">
        <v>38</v>
      </c>
      <c r="F163" s="8" t="s">
        <v>23</v>
      </c>
      <c r="G163" s="8" t="s">
        <v>126</v>
      </c>
      <c r="H163" s="9">
        <v>3446579</v>
      </c>
      <c r="I163" s="8" t="s">
        <v>313</v>
      </c>
      <c r="J163" s="8" t="s">
        <v>314</v>
      </c>
      <c r="K163" s="8" t="s">
        <v>24</v>
      </c>
      <c r="L163" s="8" t="s">
        <v>27</v>
      </c>
      <c r="M163" s="10">
        <v>1</v>
      </c>
      <c r="N163" s="11">
        <v>18299.05</v>
      </c>
    </row>
    <row r="164" spans="1:14" s="8" customFormat="1" ht="15" hidden="1">
      <c r="A164" s="8" t="s">
        <v>3</v>
      </c>
      <c r="B164" s="8" t="s">
        <v>21</v>
      </c>
      <c r="C164" s="8" t="s">
        <v>6</v>
      </c>
      <c r="D164" s="8" t="s">
        <v>298</v>
      </c>
      <c r="E164" s="8" t="s">
        <v>38</v>
      </c>
      <c r="F164" s="8" t="s">
        <v>23</v>
      </c>
      <c r="G164" s="8" t="s">
        <v>126</v>
      </c>
      <c r="H164" s="9">
        <v>3439144</v>
      </c>
      <c r="I164" s="8" t="s">
        <v>315</v>
      </c>
      <c r="J164" s="8" t="s">
        <v>316</v>
      </c>
      <c r="K164" s="8" t="s">
        <v>24</v>
      </c>
      <c r="L164" s="8" t="s">
        <v>27</v>
      </c>
      <c r="M164" s="10">
        <v>1</v>
      </c>
      <c r="N164" s="11">
        <v>6446.35</v>
      </c>
    </row>
    <row r="165" spans="1:14" s="8" customFormat="1" ht="15" hidden="1">
      <c r="A165" s="8" t="s">
        <v>3</v>
      </c>
      <c r="B165" s="8" t="s">
        <v>21</v>
      </c>
      <c r="C165" s="8" t="s">
        <v>6</v>
      </c>
      <c r="D165" s="8" t="s">
        <v>298</v>
      </c>
      <c r="E165" s="8" t="s">
        <v>38</v>
      </c>
      <c r="F165" s="8" t="s">
        <v>23</v>
      </c>
      <c r="G165" s="8" t="s">
        <v>126</v>
      </c>
      <c r="H165" s="9">
        <v>3446584</v>
      </c>
      <c r="I165" s="8" t="s">
        <v>313</v>
      </c>
      <c r="J165" s="8" t="s">
        <v>317</v>
      </c>
      <c r="K165" s="8" t="s">
        <v>24</v>
      </c>
      <c r="L165" s="8" t="s">
        <v>27</v>
      </c>
      <c r="M165" s="10">
        <v>1</v>
      </c>
      <c r="N165" s="11">
        <v>18299.060000000001</v>
      </c>
    </row>
    <row r="166" spans="1:14" s="8" customFormat="1" ht="15" hidden="1">
      <c r="A166" s="8" t="s">
        <v>3</v>
      </c>
      <c r="B166" s="8" t="s">
        <v>21</v>
      </c>
      <c r="C166" s="8" t="s">
        <v>6</v>
      </c>
      <c r="D166" s="8" t="s">
        <v>298</v>
      </c>
      <c r="E166" s="8" t="s">
        <v>38</v>
      </c>
      <c r="F166" s="8" t="s">
        <v>23</v>
      </c>
      <c r="G166" s="8" t="s">
        <v>126</v>
      </c>
      <c r="H166" s="9">
        <v>3446549</v>
      </c>
      <c r="I166" s="8" t="s">
        <v>300</v>
      </c>
      <c r="J166" s="8" t="s">
        <v>318</v>
      </c>
      <c r="K166" s="8" t="s">
        <v>24</v>
      </c>
      <c r="L166" s="8" t="s">
        <v>27</v>
      </c>
      <c r="M166" s="10">
        <v>1</v>
      </c>
      <c r="N166" s="11">
        <v>4335.58</v>
      </c>
    </row>
    <row r="167" spans="1:14" s="8" customFormat="1" ht="15" hidden="1">
      <c r="A167" s="8" t="s">
        <v>3</v>
      </c>
      <c r="B167" s="8" t="s">
        <v>21</v>
      </c>
      <c r="C167" s="8" t="s">
        <v>6</v>
      </c>
      <c r="D167" s="8" t="s">
        <v>298</v>
      </c>
      <c r="E167" s="8" t="s">
        <v>38</v>
      </c>
      <c r="F167" s="8" t="s">
        <v>23</v>
      </c>
      <c r="G167" s="8" t="s">
        <v>126</v>
      </c>
      <c r="H167" s="9">
        <v>3446599</v>
      </c>
      <c r="I167" s="8" t="s">
        <v>313</v>
      </c>
      <c r="J167" s="8" t="s">
        <v>319</v>
      </c>
      <c r="K167" s="8" t="s">
        <v>24</v>
      </c>
      <c r="L167" s="8" t="s">
        <v>27</v>
      </c>
      <c r="M167" s="10">
        <v>1</v>
      </c>
      <c r="N167" s="11">
        <v>11517.04</v>
      </c>
    </row>
    <row r="168" spans="1:14" s="8" customFormat="1" ht="15" hidden="1">
      <c r="A168" s="8" t="s">
        <v>3</v>
      </c>
      <c r="B168" s="8" t="s">
        <v>21</v>
      </c>
      <c r="C168" s="8" t="s">
        <v>6</v>
      </c>
      <c r="D168" s="8" t="s">
        <v>298</v>
      </c>
      <c r="E168" s="8" t="s">
        <v>38</v>
      </c>
      <c r="F168" s="8" t="s">
        <v>23</v>
      </c>
      <c r="G168" s="8" t="s">
        <v>126</v>
      </c>
      <c r="H168" s="9">
        <v>3446593</v>
      </c>
      <c r="I168" s="8" t="s">
        <v>313</v>
      </c>
      <c r="J168" s="8" t="s">
        <v>322</v>
      </c>
      <c r="K168" s="8" t="s">
        <v>24</v>
      </c>
      <c r="L168" s="8" t="s">
        <v>27</v>
      </c>
      <c r="M168" s="10">
        <v>1</v>
      </c>
      <c r="N168" s="11">
        <v>11517.04</v>
      </c>
    </row>
    <row r="169" spans="1:14" s="8" customFormat="1" ht="15" hidden="1">
      <c r="A169" s="8" t="s">
        <v>3</v>
      </c>
      <c r="B169" s="8" t="s">
        <v>21</v>
      </c>
      <c r="C169" s="8" t="s">
        <v>6</v>
      </c>
      <c r="D169" s="8" t="s">
        <v>298</v>
      </c>
      <c r="E169" s="8" t="s">
        <v>38</v>
      </c>
      <c r="F169" s="8" t="s">
        <v>23</v>
      </c>
      <c r="G169" s="8" t="s">
        <v>126</v>
      </c>
      <c r="H169" s="9">
        <v>3446610</v>
      </c>
      <c r="I169" s="8" t="s">
        <v>323</v>
      </c>
      <c r="J169" s="8" t="s">
        <v>324</v>
      </c>
      <c r="K169" s="8" t="s">
        <v>24</v>
      </c>
      <c r="L169" s="8" t="s">
        <v>27</v>
      </c>
      <c r="M169" s="10">
        <v>1</v>
      </c>
      <c r="N169" s="11">
        <v>13761.91</v>
      </c>
    </row>
    <row r="170" spans="1:14" s="8" customFormat="1" ht="15" hidden="1">
      <c r="A170" s="8" t="s">
        <v>3</v>
      </c>
      <c r="B170" s="8" t="s">
        <v>21</v>
      </c>
      <c r="C170" s="8" t="s">
        <v>6</v>
      </c>
      <c r="D170" s="8" t="s">
        <v>298</v>
      </c>
      <c r="E170" s="8" t="s">
        <v>38</v>
      </c>
      <c r="F170" s="8" t="s">
        <v>23</v>
      </c>
      <c r="G170" s="8" t="s">
        <v>126</v>
      </c>
      <c r="H170" s="9">
        <v>3439141</v>
      </c>
      <c r="I170" s="8" t="s">
        <v>315</v>
      </c>
      <c r="J170" s="8" t="s">
        <v>325</v>
      </c>
      <c r="K170" s="8" t="s">
        <v>24</v>
      </c>
      <c r="L170" s="8" t="s">
        <v>27</v>
      </c>
      <c r="M170" s="10">
        <v>1</v>
      </c>
      <c r="N170" s="11">
        <v>6446.35</v>
      </c>
    </row>
    <row r="171" spans="1:14" s="8" customFormat="1" ht="15" hidden="1">
      <c r="A171" s="8" t="s">
        <v>3</v>
      </c>
      <c r="B171" s="8" t="s">
        <v>21</v>
      </c>
      <c r="C171" s="8" t="s">
        <v>6</v>
      </c>
      <c r="D171" s="8" t="s">
        <v>298</v>
      </c>
      <c r="E171" s="8" t="s">
        <v>38</v>
      </c>
      <c r="F171" s="8" t="s">
        <v>35</v>
      </c>
      <c r="G171" s="8" t="s">
        <v>37</v>
      </c>
      <c r="H171" s="9">
        <v>3439138</v>
      </c>
      <c r="I171" s="8" t="s">
        <v>315</v>
      </c>
      <c r="J171" s="8" t="s">
        <v>326</v>
      </c>
      <c r="K171" s="8" t="s">
        <v>24</v>
      </c>
      <c r="L171" s="8" t="s">
        <v>27</v>
      </c>
      <c r="M171" s="10">
        <v>1</v>
      </c>
      <c r="N171" s="11">
        <v>6446.35</v>
      </c>
    </row>
    <row r="172" spans="1:14" s="8" customFormat="1" ht="15" hidden="1">
      <c r="A172" s="8" t="s">
        <v>3</v>
      </c>
      <c r="B172" s="8" t="s">
        <v>21</v>
      </c>
      <c r="C172" s="8" t="s">
        <v>6</v>
      </c>
      <c r="D172" s="8" t="s">
        <v>298</v>
      </c>
      <c r="E172" s="8" t="s">
        <v>47</v>
      </c>
      <c r="F172" s="8" t="s">
        <v>28</v>
      </c>
      <c r="G172" s="8" t="s">
        <v>41</v>
      </c>
      <c r="H172" s="9">
        <v>3447306</v>
      </c>
      <c r="I172" s="8" t="s">
        <v>303</v>
      </c>
      <c r="J172" s="8" t="s">
        <v>57</v>
      </c>
      <c r="K172" s="8" t="s">
        <v>24</v>
      </c>
      <c r="L172" s="8" t="s">
        <v>27</v>
      </c>
      <c r="M172" s="10">
        <v>10</v>
      </c>
      <c r="N172" s="11">
        <v>1677.3500000000001</v>
      </c>
    </row>
    <row r="173" spans="1:14" s="8" customFormat="1" ht="15" hidden="1">
      <c r="A173" s="8" t="s">
        <v>3</v>
      </c>
      <c r="B173" s="8" t="s">
        <v>21</v>
      </c>
      <c r="C173" s="8" t="s">
        <v>6</v>
      </c>
      <c r="D173" s="8" t="s">
        <v>298</v>
      </c>
      <c r="E173" s="8" t="s">
        <v>38</v>
      </c>
      <c r="F173" s="8" t="s">
        <v>23</v>
      </c>
      <c r="G173" s="8" t="s">
        <v>126</v>
      </c>
      <c r="H173" s="9">
        <v>3446605</v>
      </c>
      <c r="I173" s="8" t="s">
        <v>327</v>
      </c>
      <c r="J173" s="8" t="s">
        <v>328</v>
      </c>
      <c r="K173" s="8" t="s">
        <v>24</v>
      </c>
      <c r="L173" s="8" t="s">
        <v>27</v>
      </c>
      <c r="M173" s="10">
        <v>1</v>
      </c>
      <c r="N173" s="11">
        <v>37636.07</v>
      </c>
    </row>
    <row r="174" spans="1:14" s="8" customFormat="1" ht="15" hidden="1">
      <c r="A174" s="8" t="s">
        <v>3</v>
      </c>
      <c r="B174" s="8" t="s">
        <v>21</v>
      </c>
      <c r="C174" s="8" t="s">
        <v>6</v>
      </c>
      <c r="D174" s="8" t="s">
        <v>298</v>
      </c>
      <c r="E174" s="8" t="s">
        <v>38</v>
      </c>
      <c r="F174" s="8" t="s">
        <v>23</v>
      </c>
      <c r="G174" s="8" t="s">
        <v>126</v>
      </c>
      <c r="H174" s="9">
        <v>3446564</v>
      </c>
      <c r="I174" s="8" t="s">
        <v>329</v>
      </c>
      <c r="J174" s="8" t="s">
        <v>57</v>
      </c>
      <c r="K174" s="8" t="s">
        <v>24</v>
      </c>
      <c r="L174" s="8" t="s">
        <v>27</v>
      </c>
      <c r="M174" s="10">
        <v>1</v>
      </c>
      <c r="N174" s="11">
        <v>7224.12</v>
      </c>
    </row>
    <row r="175" spans="1:14" s="8" customFormat="1" ht="15" hidden="1">
      <c r="A175" s="8" t="s">
        <v>3</v>
      </c>
      <c r="B175" s="8" t="s">
        <v>21</v>
      </c>
      <c r="C175" s="8" t="s">
        <v>6</v>
      </c>
      <c r="D175" s="8" t="s">
        <v>298</v>
      </c>
      <c r="E175" s="8" t="s">
        <v>47</v>
      </c>
      <c r="F175" s="8" t="s">
        <v>25</v>
      </c>
      <c r="G175" s="8" t="s">
        <v>26</v>
      </c>
      <c r="H175" s="9">
        <v>11434066</v>
      </c>
      <c r="I175" s="8" t="s">
        <v>303</v>
      </c>
      <c r="J175" s="8" t="s">
        <v>57</v>
      </c>
      <c r="K175" s="8" t="s">
        <v>24</v>
      </c>
      <c r="L175" s="8" t="s">
        <v>27</v>
      </c>
      <c r="M175" s="10">
        <v>1</v>
      </c>
      <c r="N175" s="11">
        <v>167.72</v>
      </c>
    </row>
    <row r="176" spans="1:14" s="8" customFormat="1" ht="15" hidden="1">
      <c r="A176" s="8" t="s">
        <v>3</v>
      </c>
      <c r="B176" s="8" t="s">
        <v>21</v>
      </c>
      <c r="C176" s="8" t="s">
        <v>6</v>
      </c>
      <c r="D176" s="8" t="s">
        <v>298</v>
      </c>
      <c r="E176" s="8" t="s">
        <v>47</v>
      </c>
      <c r="F176" s="8" t="s">
        <v>35</v>
      </c>
      <c r="G176" s="8" t="s">
        <v>302</v>
      </c>
      <c r="H176" s="9">
        <v>23650753</v>
      </c>
      <c r="I176" s="8" t="s">
        <v>303</v>
      </c>
      <c r="J176" s="8" t="s">
        <v>57</v>
      </c>
      <c r="K176" s="8" t="s">
        <v>24</v>
      </c>
      <c r="L176" s="8" t="s">
        <v>27</v>
      </c>
      <c r="M176" s="10">
        <v>1</v>
      </c>
      <c r="N176" s="11">
        <v>168.77</v>
      </c>
    </row>
    <row r="177" spans="1:14" s="8" customFormat="1" ht="15" hidden="1">
      <c r="A177" s="8" t="s">
        <v>3</v>
      </c>
      <c r="B177" s="8" t="s">
        <v>21</v>
      </c>
      <c r="C177" s="8" t="s">
        <v>6</v>
      </c>
      <c r="D177" s="8" t="s">
        <v>298</v>
      </c>
      <c r="E177" s="8" t="s">
        <v>47</v>
      </c>
      <c r="F177" s="8" t="s">
        <v>23</v>
      </c>
      <c r="G177" s="8" t="s">
        <v>94</v>
      </c>
      <c r="H177" s="9">
        <v>11434665</v>
      </c>
      <c r="I177" s="8" t="s">
        <v>320</v>
      </c>
      <c r="J177" s="8" t="s">
        <v>321</v>
      </c>
      <c r="K177" s="8" t="s">
        <v>24</v>
      </c>
      <c r="L177" s="8" t="s">
        <v>27</v>
      </c>
      <c r="M177" s="10">
        <v>1</v>
      </c>
      <c r="N177" s="11">
        <v>1310.6300000000001</v>
      </c>
    </row>
    <row r="178" spans="1:14" s="8" customFormat="1" ht="15" hidden="1">
      <c r="A178" s="8" t="s">
        <v>3</v>
      </c>
      <c r="B178" s="8" t="s">
        <v>21</v>
      </c>
      <c r="C178" s="8" t="s">
        <v>6</v>
      </c>
      <c r="D178" s="8" t="s">
        <v>298</v>
      </c>
      <c r="E178" s="8" t="s">
        <v>38</v>
      </c>
      <c r="F178" s="8" t="s">
        <v>23</v>
      </c>
      <c r="G178" s="8" t="s">
        <v>126</v>
      </c>
      <c r="H178" s="9">
        <v>3328750</v>
      </c>
      <c r="I178" s="8" t="s">
        <v>330</v>
      </c>
      <c r="J178" s="8" t="s">
        <v>57</v>
      </c>
      <c r="K178" s="8" t="s">
        <v>24</v>
      </c>
      <c r="L178" s="8" t="s">
        <v>27</v>
      </c>
      <c r="M178" s="10">
        <v>74</v>
      </c>
      <c r="N178" s="11">
        <v>96430.5</v>
      </c>
    </row>
    <row r="179" spans="1:14" s="8" customFormat="1" ht="15" hidden="1">
      <c r="A179" s="8" t="s">
        <v>3</v>
      </c>
      <c r="B179" s="8" t="s">
        <v>21</v>
      </c>
      <c r="C179" s="8" t="s">
        <v>6</v>
      </c>
      <c r="D179" s="8" t="s">
        <v>298</v>
      </c>
      <c r="E179" s="8" t="s">
        <v>47</v>
      </c>
      <c r="F179" s="8" t="s">
        <v>23</v>
      </c>
      <c r="G179" s="8" t="s">
        <v>94</v>
      </c>
      <c r="H179" s="9">
        <v>11434660</v>
      </c>
      <c r="I179" s="8" t="s">
        <v>320</v>
      </c>
      <c r="J179" s="8" t="s">
        <v>333</v>
      </c>
      <c r="K179" s="8" t="s">
        <v>24</v>
      </c>
      <c r="L179" s="8" t="s">
        <v>27</v>
      </c>
      <c r="M179" s="10">
        <v>1</v>
      </c>
      <c r="N179" s="11">
        <v>1310.6400000000001</v>
      </c>
    </row>
    <row r="180" spans="1:14" s="8" customFormat="1" ht="15" hidden="1">
      <c r="A180" s="8" t="s">
        <v>3</v>
      </c>
      <c r="B180" s="8" t="s">
        <v>21</v>
      </c>
      <c r="C180" s="8" t="s">
        <v>6</v>
      </c>
      <c r="D180" s="8" t="s">
        <v>298</v>
      </c>
      <c r="E180" s="8" t="s">
        <v>38</v>
      </c>
      <c r="F180" s="8" t="s">
        <v>23</v>
      </c>
      <c r="G180" s="8" t="s">
        <v>126</v>
      </c>
      <c r="H180" s="9">
        <v>3446613</v>
      </c>
      <c r="I180" s="8" t="s">
        <v>334</v>
      </c>
      <c r="J180" s="8" t="s">
        <v>335</v>
      </c>
      <c r="K180" s="8" t="s">
        <v>24</v>
      </c>
      <c r="L180" s="8" t="s">
        <v>27</v>
      </c>
      <c r="M180" s="10">
        <v>1</v>
      </c>
      <c r="N180" s="11">
        <v>24923.66</v>
      </c>
    </row>
    <row r="181" spans="1:14" s="8" customFormat="1" ht="15" hidden="1">
      <c r="A181" s="8" t="s">
        <v>3</v>
      </c>
      <c r="B181" s="8" t="s">
        <v>21</v>
      </c>
      <c r="C181" s="8" t="s">
        <v>6</v>
      </c>
      <c r="D181" s="8" t="s">
        <v>298</v>
      </c>
      <c r="E181" s="8" t="s">
        <v>38</v>
      </c>
      <c r="F181" s="8" t="s">
        <v>23</v>
      </c>
      <c r="G181" s="8" t="s">
        <v>126</v>
      </c>
      <c r="H181" s="9">
        <v>3446587</v>
      </c>
      <c r="I181" s="8" t="s">
        <v>313</v>
      </c>
      <c r="J181" s="8" t="s">
        <v>337</v>
      </c>
      <c r="K181" s="8" t="s">
        <v>24</v>
      </c>
      <c r="L181" s="8" t="s">
        <v>27</v>
      </c>
      <c r="M181" s="10">
        <v>1</v>
      </c>
      <c r="N181" s="11">
        <v>18299.060000000001</v>
      </c>
    </row>
    <row r="182" spans="1:14" s="8" customFormat="1" ht="15" hidden="1">
      <c r="A182" s="8" t="s">
        <v>3</v>
      </c>
      <c r="B182" s="8" t="s">
        <v>21</v>
      </c>
      <c r="C182" s="8" t="s">
        <v>6</v>
      </c>
      <c r="D182" s="8" t="s">
        <v>298</v>
      </c>
      <c r="E182" s="8" t="s">
        <v>38</v>
      </c>
      <c r="F182" s="8" t="s">
        <v>23</v>
      </c>
      <c r="G182" s="8" t="s">
        <v>126</v>
      </c>
      <c r="H182" s="9">
        <v>3446538</v>
      </c>
      <c r="I182" s="8" t="s">
        <v>299</v>
      </c>
      <c r="J182" s="8" t="s">
        <v>338</v>
      </c>
      <c r="K182" s="8" t="s">
        <v>24</v>
      </c>
      <c r="L182" s="8" t="s">
        <v>27</v>
      </c>
      <c r="M182" s="10">
        <v>1</v>
      </c>
      <c r="N182" s="11">
        <v>6883.89</v>
      </c>
    </row>
    <row r="183" spans="1:14" s="8" customFormat="1" ht="15" hidden="1">
      <c r="A183" s="8" t="s">
        <v>3</v>
      </c>
      <c r="B183" s="8" t="s">
        <v>21</v>
      </c>
      <c r="C183" s="8" t="s">
        <v>6</v>
      </c>
      <c r="D183" s="8" t="s">
        <v>298</v>
      </c>
      <c r="E183" s="8" t="s">
        <v>38</v>
      </c>
      <c r="F183" s="8" t="s">
        <v>23</v>
      </c>
      <c r="G183" s="8" t="s">
        <v>126</v>
      </c>
      <c r="H183" s="9">
        <v>3446543</v>
      </c>
      <c r="I183" s="8" t="s">
        <v>299</v>
      </c>
      <c r="J183" s="8" t="s">
        <v>339</v>
      </c>
      <c r="K183" s="8" t="s">
        <v>24</v>
      </c>
      <c r="L183" s="8" t="s">
        <v>27</v>
      </c>
      <c r="M183" s="10">
        <v>1</v>
      </c>
      <c r="N183" s="11">
        <v>11252.32</v>
      </c>
    </row>
    <row r="184" spans="1:14" s="8" customFormat="1" ht="15" hidden="1">
      <c r="A184" s="8" t="s">
        <v>3</v>
      </c>
      <c r="B184" s="8" t="s">
        <v>21</v>
      </c>
      <c r="C184" s="8" t="s">
        <v>6</v>
      </c>
      <c r="D184" s="8" t="s">
        <v>298</v>
      </c>
      <c r="E184" s="8" t="s">
        <v>47</v>
      </c>
      <c r="F184" s="8" t="s">
        <v>48</v>
      </c>
      <c r="G184" s="8" t="s">
        <v>49</v>
      </c>
      <c r="H184" s="9">
        <v>3447327</v>
      </c>
      <c r="I184" s="8" t="s">
        <v>303</v>
      </c>
      <c r="J184" s="8" t="s">
        <v>57</v>
      </c>
      <c r="K184" s="8" t="s">
        <v>24</v>
      </c>
      <c r="L184" s="8" t="s">
        <v>27</v>
      </c>
      <c r="M184" s="10">
        <v>1</v>
      </c>
      <c r="N184" s="11">
        <v>167.72</v>
      </c>
    </row>
    <row r="185" spans="1:14" s="8" customFormat="1" ht="15" hidden="1">
      <c r="A185" s="8" t="s">
        <v>3</v>
      </c>
      <c r="B185" s="8" t="s">
        <v>21</v>
      </c>
      <c r="C185" s="8" t="s">
        <v>6</v>
      </c>
      <c r="D185" s="8" t="s">
        <v>298</v>
      </c>
      <c r="E185" s="8" t="s">
        <v>38</v>
      </c>
      <c r="F185" s="8" t="s">
        <v>23</v>
      </c>
      <c r="G185" s="8" t="s">
        <v>126</v>
      </c>
      <c r="H185" s="9">
        <v>3446567</v>
      </c>
      <c r="I185" s="8" t="s">
        <v>329</v>
      </c>
      <c r="J185" s="8" t="s">
        <v>57</v>
      </c>
      <c r="K185" s="8" t="s">
        <v>24</v>
      </c>
      <c r="L185" s="8" t="s">
        <v>27</v>
      </c>
      <c r="M185" s="10">
        <v>1</v>
      </c>
      <c r="N185" s="11">
        <v>7224.12</v>
      </c>
    </row>
    <row r="186" spans="1:14" s="8" customFormat="1" ht="15" hidden="1">
      <c r="A186" s="8" t="s">
        <v>3</v>
      </c>
      <c r="B186" s="8" t="s">
        <v>21</v>
      </c>
      <c r="C186" s="8" t="s">
        <v>6</v>
      </c>
      <c r="D186" s="8" t="s">
        <v>298</v>
      </c>
      <c r="E186" s="8" t="s">
        <v>38</v>
      </c>
      <c r="F186" s="8" t="s">
        <v>23</v>
      </c>
      <c r="G186" s="8" t="s">
        <v>126</v>
      </c>
      <c r="H186" s="9">
        <v>3446561</v>
      </c>
      <c r="I186" s="8" t="s">
        <v>329</v>
      </c>
      <c r="J186" s="8" t="s">
        <v>57</v>
      </c>
      <c r="K186" s="8" t="s">
        <v>24</v>
      </c>
      <c r="L186" s="8" t="s">
        <v>27</v>
      </c>
      <c r="M186" s="10">
        <v>1</v>
      </c>
      <c r="N186" s="11">
        <v>7224.12</v>
      </c>
    </row>
    <row r="187" spans="1:14" s="8" customFormat="1" ht="15" hidden="1">
      <c r="A187" s="8" t="s">
        <v>3</v>
      </c>
      <c r="B187" s="8" t="s">
        <v>21</v>
      </c>
      <c r="C187" s="8" t="s">
        <v>6</v>
      </c>
      <c r="D187" s="8" t="s">
        <v>298</v>
      </c>
      <c r="E187" s="8" t="s">
        <v>38</v>
      </c>
      <c r="F187" s="8" t="s">
        <v>23</v>
      </c>
      <c r="G187" s="8" t="s">
        <v>126</v>
      </c>
      <c r="H187" s="9">
        <v>3446590</v>
      </c>
      <c r="I187" s="8" t="s">
        <v>313</v>
      </c>
      <c r="J187" s="8" t="s">
        <v>340</v>
      </c>
      <c r="K187" s="8" t="s">
        <v>24</v>
      </c>
      <c r="L187" s="8" t="s">
        <v>27</v>
      </c>
      <c r="M187" s="10">
        <v>1</v>
      </c>
      <c r="N187" s="11">
        <v>14648.050000000001</v>
      </c>
    </row>
    <row r="188" spans="1:14" s="8" customFormat="1" ht="15" hidden="1">
      <c r="A188" s="8" t="s">
        <v>3</v>
      </c>
      <c r="B188" s="8" t="s">
        <v>21</v>
      </c>
      <c r="C188" s="8" t="s">
        <v>6</v>
      </c>
      <c r="D188" s="8" t="s">
        <v>298</v>
      </c>
      <c r="E188" s="8" t="s">
        <v>47</v>
      </c>
      <c r="F188" s="8" t="s">
        <v>28</v>
      </c>
      <c r="G188" s="8" t="s">
        <v>51</v>
      </c>
      <c r="H188" s="9">
        <v>3447312</v>
      </c>
      <c r="I188" s="8" t="s">
        <v>303</v>
      </c>
      <c r="J188" s="8" t="s">
        <v>57</v>
      </c>
      <c r="K188" s="8" t="s">
        <v>24</v>
      </c>
      <c r="L188" s="8" t="s">
        <v>27</v>
      </c>
      <c r="M188" s="10">
        <v>2</v>
      </c>
      <c r="N188" s="11">
        <v>335.47</v>
      </c>
    </row>
    <row r="189" spans="1:14" s="8" customFormat="1" ht="15" hidden="1">
      <c r="A189" s="8" t="s">
        <v>3</v>
      </c>
      <c r="B189" s="8" t="s">
        <v>21</v>
      </c>
      <c r="C189" s="8" t="s">
        <v>6</v>
      </c>
      <c r="D189" s="8" t="s">
        <v>298</v>
      </c>
      <c r="E189" s="8" t="s">
        <v>38</v>
      </c>
      <c r="F189" s="8" t="s">
        <v>35</v>
      </c>
      <c r="G189" s="8" t="s">
        <v>36</v>
      </c>
      <c r="H189" s="9">
        <v>3439133</v>
      </c>
      <c r="I189" s="8" t="s">
        <v>315</v>
      </c>
      <c r="J189" s="8" t="s">
        <v>341</v>
      </c>
      <c r="K189" s="8" t="s">
        <v>24</v>
      </c>
      <c r="L189" s="8" t="s">
        <v>27</v>
      </c>
      <c r="M189" s="10">
        <v>1</v>
      </c>
      <c r="N189" s="11">
        <v>6446.35</v>
      </c>
    </row>
    <row r="190" spans="1:14" s="8" customFormat="1" ht="15" hidden="1">
      <c r="A190" s="8" t="s">
        <v>3</v>
      </c>
      <c r="B190" s="8" t="s">
        <v>21</v>
      </c>
      <c r="C190" s="8" t="s">
        <v>6</v>
      </c>
      <c r="D190" s="8" t="s">
        <v>298</v>
      </c>
      <c r="E190" s="8" t="s">
        <v>38</v>
      </c>
      <c r="F190" s="8" t="s">
        <v>35</v>
      </c>
      <c r="G190" s="8" t="s">
        <v>36</v>
      </c>
      <c r="H190" s="9">
        <v>3328779</v>
      </c>
      <c r="I190" s="8" t="s">
        <v>308</v>
      </c>
      <c r="J190" s="8" t="s">
        <v>342</v>
      </c>
      <c r="K190" s="8" t="s">
        <v>24</v>
      </c>
      <c r="L190" s="8" t="s">
        <v>27</v>
      </c>
      <c r="M190" s="10">
        <v>1</v>
      </c>
      <c r="N190" s="11">
        <v>3623.37</v>
      </c>
    </row>
    <row r="191" spans="1:14" s="8" customFormat="1" ht="15" hidden="1">
      <c r="A191" s="8" t="s">
        <v>3</v>
      </c>
      <c r="B191" s="8" t="s">
        <v>21</v>
      </c>
      <c r="C191" s="8" t="s">
        <v>6</v>
      </c>
      <c r="D191" s="8" t="s">
        <v>298</v>
      </c>
      <c r="E191" s="8" t="s">
        <v>38</v>
      </c>
      <c r="F191" s="8" t="s">
        <v>23</v>
      </c>
      <c r="G191" s="8" t="s">
        <v>126</v>
      </c>
      <c r="H191" s="9">
        <v>3446616</v>
      </c>
      <c r="I191" s="8" t="s">
        <v>343</v>
      </c>
      <c r="J191" s="8" t="s">
        <v>344</v>
      </c>
      <c r="K191" s="8" t="s">
        <v>24</v>
      </c>
      <c r="L191" s="8" t="s">
        <v>27</v>
      </c>
      <c r="M191" s="10">
        <v>1</v>
      </c>
      <c r="N191" s="11">
        <v>96166.61</v>
      </c>
    </row>
    <row r="192" spans="1:14" s="8" customFormat="1" ht="15" hidden="1">
      <c r="A192" s="8" t="s">
        <v>3</v>
      </c>
      <c r="B192" s="8" t="s">
        <v>21</v>
      </c>
      <c r="C192" s="8" t="s">
        <v>6</v>
      </c>
      <c r="D192" s="8" t="s">
        <v>298</v>
      </c>
      <c r="E192" s="8" t="s">
        <v>38</v>
      </c>
      <c r="F192" s="8" t="s">
        <v>23</v>
      </c>
      <c r="G192" s="8" t="s">
        <v>94</v>
      </c>
      <c r="H192" s="9">
        <v>3438645</v>
      </c>
      <c r="I192" s="8" t="s">
        <v>345</v>
      </c>
      <c r="J192" s="8" t="s">
        <v>57</v>
      </c>
      <c r="K192" s="8" t="s">
        <v>24</v>
      </c>
      <c r="L192" s="8" t="s">
        <v>27</v>
      </c>
      <c r="M192" s="10">
        <v>1</v>
      </c>
      <c r="N192" s="11">
        <v>3406.01</v>
      </c>
    </row>
    <row r="193" spans="1:14" s="8" customFormat="1" ht="15" hidden="1">
      <c r="A193" s="8" t="s">
        <v>3</v>
      </c>
      <c r="B193" s="8" t="s">
        <v>21</v>
      </c>
      <c r="C193" s="8" t="s">
        <v>6</v>
      </c>
      <c r="D193" s="8" t="s">
        <v>298</v>
      </c>
      <c r="E193" s="8" t="s">
        <v>38</v>
      </c>
      <c r="F193" s="8" t="s">
        <v>23</v>
      </c>
      <c r="G193" s="8" t="s">
        <v>126</v>
      </c>
      <c r="H193" s="9">
        <v>3446552</v>
      </c>
      <c r="I193" s="8" t="s">
        <v>300</v>
      </c>
      <c r="J193" s="8" t="s">
        <v>346</v>
      </c>
      <c r="K193" s="8" t="s">
        <v>24</v>
      </c>
      <c r="L193" s="8" t="s">
        <v>27</v>
      </c>
      <c r="M193" s="10">
        <v>1</v>
      </c>
      <c r="N193" s="11">
        <v>5983.4400000000005</v>
      </c>
    </row>
    <row r="194" spans="1:14" s="8" customFormat="1" ht="15" hidden="1">
      <c r="A194" s="8" t="s">
        <v>3</v>
      </c>
      <c r="B194" s="8" t="s">
        <v>21</v>
      </c>
      <c r="C194" s="8" t="s">
        <v>6</v>
      </c>
      <c r="D194" s="8" t="s">
        <v>298</v>
      </c>
      <c r="E194" s="8" t="s">
        <v>38</v>
      </c>
      <c r="F194" s="8" t="s">
        <v>23</v>
      </c>
      <c r="G194" s="8" t="s">
        <v>126</v>
      </c>
      <c r="H194" s="9">
        <v>3446558</v>
      </c>
      <c r="I194" s="8" t="s">
        <v>329</v>
      </c>
      <c r="J194" s="8" t="s">
        <v>57</v>
      </c>
      <c r="K194" s="8" t="s">
        <v>24</v>
      </c>
      <c r="L194" s="8" t="s">
        <v>27</v>
      </c>
      <c r="M194" s="10">
        <v>1</v>
      </c>
      <c r="N194" s="11">
        <v>7224.12</v>
      </c>
    </row>
    <row r="195" spans="1:14" s="8" customFormat="1" ht="15" hidden="1">
      <c r="A195" s="8" t="s">
        <v>3</v>
      </c>
      <c r="B195" s="8" t="s">
        <v>21</v>
      </c>
      <c r="C195" s="8" t="s">
        <v>6</v>
      </c>
      <c r="D195" s="8" t="s">
        <v>298</v>
      </c>
      <c r="E195" s="8" t="s">
        <v>47</v>
      </c>
      <c r="F195" s="8" t="s">
        <v>48</v>
      </c>
      <c r="G195" s="8" t="s">
        <v>49</v>
      </c>
      <c r="H195" s="9">
        <v>3438978</v>
      </c>
      <c r="I195" s="8" t="s">
        <v>303</v>
      </c>
      <c r="J195" s="8" t="s">
        <v>57</v>
      </c>
      <c r="K195" s="8" t="s">
        <v>24</v>
      </c>
      <c r="L195" s="8" t="s">
        <v>27</v>
      </c>
      <c r="M195" s="10">
        <v>4</v>
      </c>
      <c r="N195" s="11">
        <v>675.09</v>
      </c>
    </row>
    <row r="196" spans="1:14" s="8" customFormat="1" ht="15" hidden="1">
      <c r="A196" s="8" t="s">
        <v>3</v>
      </c>
      <c r="B196" s="8" t="s">
        <v>21</v>
      </c>
      <c r="C196" s="8" t="s">
        <v>6</v>
      </c>
      <c r="D196" s="8" t="s">
        <v>298</v>
      </c>
      <c r="E196" s="8" t="s">
        <v>38</v>
      </c>
      <c r="F196" s="8" t="s">
        <v>23</v>
      </c>
      <c r="G196" s="8" t="s">
        <v>94</v>
      </c>
      <c r="H196" s="9">
        <v>3328785</v>
      </c>
      <c r="I196" s="8" t="s">
        <v>308</v>
      </c>
      <c r="J196" s="8" t="s">
        <v>349</v>
      </c>
      <c r="K196" s="8" t="s">
        <v>24</v>
      </c>
      <c r="L196" s="8" t="s">
        <v>27</v>
      </c>
      <c r="M196" s="10">
        <v>1</v>
      </c>
      <c r="N196" s="11">
        <v>3623.35</v>
      </c>
    </row>
    <row r="197" spans="1:14" s="8" customFormat="1" ht="15" hidden="1">
      <c r="A197" s="8" t="s">
        <v>3</v>
      </c>
      <c r="B197" s="8" t="s">
        <v>21</v>
      </c>
      <c r="C197" s="8" t="s">
        <v>6</v>
      </c>
      <c r="D197" s="8" t="s">
        <v>298</v>
      </c>
      <c r="E197" s="8" t="s">
        <v>47</v>
      </c>
      <c r="F197" s="8" t="s">
        <v>28</v>
      </c>
      <c r="G197" s="8" t="s">
        <v>41</v>
      </c>
      <c r="H197" s="9">
        <v>3438975</v>
      </c>
      <c r="I197" s="8" t="s">
        <v>303</v>
      </c>
      <c r="J197" s="8" t="s">
        <v>57</v>
      </c>
      <c r="K197" s="8" t="s">
        <v>24</v>
      </c>
      <c r="L197" s="8" t="s">
        <v>27</v>
      </c>
      <c r="M197" s="10">
        <v>1</v>
      </c>
      <c r="N197" s="11">
        <v>168.77</v>
      </c>
    </row>
    <row r="198" spans="1:14" s="8" customFormat="1" ht="15" hidden="1">
      <c r="A198" s="8" t="s">
        <v>3</v>
      </c>
      <c r="B198" s="8" t="s">
        <v>21</v>
      </c>
      <c r="C198" s="8" t="s">
        <v>6</v>
      </c>
      <c r="D198" s="8" t="s">
        <v>298</v>
      </c>
      <c r="E198" s="8" t="s">
        <v>38</v>
      </c>
      <c r="F198" s="8" t="s">
        <v>35</v>
      </c>
      <c r="G198" s="8" t="s">
        <v>235</v>
      </c>
      <c r="H198" s="9">
        <v>3328782</v>
      </c>
      <c r="I198" s="8" t="s">
        <v>308</v>
      </c>
      <c r="J198" s="8" t="s">
        <v>350</v>
      </c>
      <c r="K198" s="8" t="s">
        <v>24</v>
      </c>
      <c r="L198" s="8" t="s">
        <v>27</v>
      </c>
      <c r="M198" s="10">
        <v>1</v>
      </c>
      <c r="N198" s="11">
        <v>3623.35</v>
      </c>
    </row>
    <row r="199" spans="1:14" s="8" customFormat="1" ht="15" hidden="1">
      <c r="A199" s="8" t="s">
        <v>3</v>
      </c>
      <c r="B199" s="8" t="s">
        <v>21</v>
      </c>
      <c r="C199" s="8" t="s">
        <v>6</v>
      </c>
      <c r="D199" s="8" t="s">
        <v>298</v>
      </c>
      <c r="E199" s="8" t="s">
        <v>47</v>
      </c>
      <c r="F199" s="8" t="s">
        <v>23</v>
      </c>
      <c r="G199" s="8" t="s">
        <v>94</v>
      </c>
      <c r="H199" s="9">
        <v>11434675</v>
      </c>
      <c r="I199" s="8" t="s">
        <v>347</v>
      </c>
      <c r="J199" s="8" t="s">
        <v>348</v>
      </c>
      <c r="K199" s="8" t="s">
        <v>24</v>
      </c>
      <c r="L199" s="8" t="s">
        <v>27</v>
      </c>
      <c r="M199" s="10">
        <v>1</v>
      </c>
      <c r="N199" s="11">
        <v>982.80000000000007</v>
      </c>
    </row>
    <row r="200" spans="1:14" s="8" customFormat="1" ht="15" hidden="1">
      <c r="A200" s="8" t="s">
        <v>3</v>
      </c>
      <c r="B200" s="8" t="s">
        <v>21</v>
      </c>
      <c r="C200" s="8" t="s">
        <v>6</v>
      </c>
      <c r="D200" s="8" t="s">
        <v>298</v>
      </c>
      <c r="E200" s="8" t="s">
        <v>38</v>
      </c>
      <c r="F200" s="8" t="s">
        <v>35</v>
      </c>
      <c r="G200" s="8" t="s">
        <v>36</v>
      </c>
      <c r="H200" s="9">
        <v>3328774</v>
      </c>
      <c r="I200" s="8" t="s">
        <v>308</v>
      </c>
      <c r="J200" s="8" t="s">
        <v>351</v>
      </c>
      <c r="K200" s="8" t="s">
        <v>24</v>
      </c>
      <c r="L200" s="8" t="s">
        <v>27</v>
      </c>
      <c r="M200" s="10">
        <v>1</v>
      </c>
      <c r="N200" s="11">
        <v>3623.35</v>
      </c>
    </row>
    <row r="201" spans="1:14" s="8" customFormat="1" ht="15" hidden="1">
      <c r="A201" s="8" t="s">
        <v>3</v>
      </c>
      <c r="B201" s="8" t="s">
        <v>21</v>
      </c>
      <c r="C201" s="8" t="s">
        <v>6</v>
      </c>
      <c r="D201" s="8" t="s">
        <v>298</v>
      </c>
      <c r="E201" s="8" t="s">
        <v>47</v>
      </c>
      <c r="F201" s="8" t="s">
        <v>23</v>
      </c>
      <c r="G201" s="8" t="s">
        <v>94</v>
      </c>
      <c r="H201" s="9">
        <v>11434670</v>
      </c>
      <c r="I201" s="8" t="s">
        <v>331</v>
      </c>
      <c r="J201" s="8" t="s">
        <v>332</v>
      </c>
      <c r="K201" s="8" t="s">
        <v>24</v>
      </c>
      <c r="L201" s="8" t="s">
        <v>27</v>
      </c>
      <c r="M201" s="10">
        <v>1</v>
      </c>
      <c r="N201" s="11">
        <v>647.09</v>
      </c>
    </row>
    <row r="202" spans="1:14" s="8" customFormat="1" ht="15" hidden="1">
      <c r="A202" s="8" t="s">
        <v>3</v>
      </c>
      <c r="B202" s="8" t="s">
        <v>21</v>
      </c>
      <c r="C202" s="8" t="s">
        <v>6</v>
      </c>
      <c r="D202" s="8" t="s">
        <v>298</v>
      </c>
      <c r="E202" s="8" t="s">
        <v>47</v>
      </c>
      <c r="F202" s="8" t="s">
        <v>28</v>
      </c>
      <c r="G202" s="8" t="s">
        <v>30</v>
      </c>
      <c r="H202" s="9">
        <v>3447318</v>
      </c>
      <c r="I202" s="8" t="s">
        <v>303</v>
      </c>
      <c r="J202" s="8" t="s">
        <v>57</v>
      </c>
      <c r="K202" s="8" t="s">
        <v>24</v>
      </c>
      <c r="L202" s="8" t="s">
        <v>27</v>
      </c>
      <c r="M202" s="10">
        <v>2</v>
      </c>
      <c r="N202" s="11">
        <v>335.47</v>
      </c>
    </row>
    <row r="203" spans="1:14" s="8" customFormat="1" ht="15" hidden="1">
      <c r="A203" s="8" t="s">
        <v>3</v>
      </c>
      <c r="B203" s="8" t="s">
        <v>21</v>
      </c>
      <c r="C203" s="8" t="s">
        <v>6</v>
      </c>
      <c r="D203" s="8" t="s">
        <v>298</v>
      </c>
      <c r="E203" s="8" t="s">
        <v>38</v>
      </c>
      <c r="F203" s="8" t="s">
        <v>23</v>
      </c>
      <c r="G203" s="8" t="s">
        <v>126</v>
      </c>
      <c r="H203" s="9">
        <v>3446555</v>
      </c>
      <c r="I203" s="8" t="s">
        <v>300</v>
      </c>
      <c r="J203" s="8" t="s">
        <v>352</v>
      </c>
      <c r="K203" s="8" t="s">
        <v>24</v>
      </c>
      <c r="L203" s="8" t="s">
        <v>27</v>
      </c>
      <c r="M203" s="10">
        <v>1</v>
      </c>
      <c r="N203" s="11">
        <v>5983.4400000000005</v>
      </c>
    </row>
    <row r="204" spans="1:14" s="8" customFormat="1" ht="15" hidden="1">
      <c r="A204" s="8" t="s">
        <v>3</v>
      </c>
      <c r="B204" s="8" t="s">
        <v>21</v>
      </c>
      <c r="C204" s="8" t="s">
        <v>6</v>
      </c>
      <c r="D204" s="8" t="s">
        <v>298</v>
      </c>
      <c r="E204" s="8" t="s">
        <v>47</v>
      </c>
      <c r="F204" s="8" t="s">
        <v>23</v>
      </c>
      <c r="G204" s="8" t="s">
        <v>94</v>
      </c>
      <c r="H204" s="9">
        <v>3447336</v>
      </c>
      <c r="I204" s="8" t="s">
        <v>353</v>
      </c>
      <c r="J204" s="8" t="s">
        <v>57</v>
      </c>
      <c r="K204" s="8" t="s">
        <v>24</v>
      </c>
      <c r="L204" s="8" t="s">
        <v>27</v>
      </c>
      <c r="M204" s="10">
        <v>4</v>
      </c>
      <c r="N204" s="11">
        <v>1237.8600000000001</v>
      </c>
    </row>
    <row r="205" spans="1:14" s="8" customFormat="1" ht="15" hidden="1">
      <c r="A205" s="8" t="s">
        <v>3</v>
      </c>
      <c r="B205" s="8" t="s">
        <v>21</v>
      </c>
      <c r="C205" s="8" t="s">
        <v>6</v>
      </c>
      <c r="D205" s="8" t="s">
        <v>354</v>
      </c>
      <c r="E205" s="8" t="s">
        <v>38</v>
      </c>
      <c r="F205" s="8" t="s">
        <v>23</v>
      </c>
      <c r="G205" s="8" t="s">
        <v>94</v>
      </c>
      <c r="H205" s="9">
        <v>7805656</v>
      </c>
      <c r="I205" s="8" t="s">
        <v>358</v>
      </c>
      <c r="J205" s="8" t="s">
        <v>359</v>
      </c>
      <c r="K205" s="8" t="s">
        <v>24</v>
      </c>
      <c r="L205" s="8" t="s">
        <v>27</v>
      </c>
      <c r="M205" s="10">
        <v>1</v>
      </c>
      <c r="N205" s="11">
        <v>5602.41</v>
      </c>
    </row>
    <row r="206" spans="1:14" s="8" customFormat="1" ht="15" hidden="1">
      <c r="A206" s="8" t="s">
        <v>3</v>
      </c>
      <c r="B206" s="8" t="s">
        <v>21</v>
      </c>
      <c r="C206" s="8" t="s">
        <v>6</v>
      </c>
      <c r="D206" s="8" t="s">
        <v>354</v>
      </c>
      <c r="E206" s="8" t="s">
        <v>38</v>
      </c>
      <c r="F206" s="8" t="s">
        <v>23</v>
      </c>
      <c r="G206" s="8" t="s">
        <v>126</v>
      </c>
      <c r="H206" s="9">
        <v>5768737</v>
      </c>
      <c r="I206" s="8" t="s">
        <v>362</v>
      </c>
      <c r="J206" s="8" t="s">
        <v>363</v>
      </c>
      <c r="K206" s="8" t="s">
        <v>24</v>
      </c>
      <c r="L206" s="8" t="s">
        <v>27</v>
      </c>
      <c r="M206" s="10">
        <v>1</v>
      </c>
      <c r="N206" s="11">
        <v>94630.73</v>
      </c>
    </row>
    <row r="207" spans="1:14" s="8" customFormat="1" ht="15" hidden="1">
      <c r="A207" s="8" t="s">
        <v>3</v>
      </c>
      <c r="B207" s="8" t="s">
        <v>21</v>
      </c>
      <c r="C207" s="8" t="s">
        <v>6</v>
      </c>
      <c r="D207" s="8" t="s">
        <v>354</v>
      </c>
      <c r="E207" s="8" t="s">
        <v>38</v>
      </c>
      <c r="F207" s="8" t="s">
        <v>23</v>
      </c>
      <c r="G207" s="8" t="s">
        <v>94</v>
      </c>
      <c r="H207" s="9">
        <v>8491031</v>
      </c>
      <c r="I207" s="8" t="s">
        <v>364</v>
      </c>
      <c r="J207" s="8" t="s">
        <v>57</v>
      </c>
      <c r="K207" s="8" t="s">
        <v>24</v>
      </c>
      <c r="L207" s="8" t="s">
        <v>27</v>
      </c>
      <c r="M207" s="10">
        <v>4</v>
      </c>
      <c r="N207" s="11">
        <v>2600.41</v>
      </c>
    </row>
    <row r="208" spans="1:14" s="8" customFormat="1" ht="15" hidden="1">
      <c r="A208" s="8" t="s">
        <v>3</v>
      </c>
      <c r="B208" s="8" t="s">
        <v>21</v>
      </c>
      <c r="C208" s="8" t="s">
        <v>6</v>
      </c>
      <c r="D208" s="8" t="s">
        <v>354</v>
      </c>
      <c r="E208" s="8" t="s">
        <v>38</v>
      </c>
      <c r="F208" s="8" t="s">
        <v>23</v>
      </c>
      <c r="G208" s="8" t="s">
        <v>126</v>
      </c>
      <c r="H208" s="9">
        <v>7595142</v>
      </c>
      <c r="I208" s="8" t="s">
        <v>365</v>
      </c>
      <c r="J208" s="8" t="s">
        <v>366</v>
      </c>
      <c r="K208" s="8" t="s">
        <v>24</v>
      </c>
      <c r="L208" s="8" t="s">
        <v>27</v>
      </c>
      <c r="M208" s="10">
        <v>1</v>
      </c>
      <c r="N208" s="11">
        <v>2975.02</v>
      </c>
    </row>
    <row r="209" spans="1:14" s="8" customFormat="1" ht="15" hidden="1">
      <c r="A209" s="8" t="s">
        <v>3</v>
      </c>
      <c r="B209" s="8" t="s">
        <v>21</v>
      </c>
      <c r="C209" s="8" t="s">
        <v>6</v>
      </c>
      <c r="D209" s="8" t="s">
        <v>354</v>
      </c>
      <c r="E209" s="8" t="s">
        <v>38</v>
      </c>
      <c r="F209" s="8" t="s">
        <v>23</v>
      </c>
      <c r="G209" s="8" t="s">
        <v>94</v>
      </c>
      <c r="H209" s="9">
        <v>8491055</v>
      </c>
      <c r="I209" s="8" t="s">
        <v>367</v>
      </c>
      <c r="J209" s="8" t="s">
        <v>57</v>
      </c>
      <c r="K209" s="8" t="s">
        <v>24</v>
      </c>
      <c r="L209" s="8" t="s">
        <v>27</v>
      </c>
      <c r="M209" s="10">
        <v>32</v>
      </c>
      <c r="N209" s="11">
        <v>18723</v>
      </c>
    </row>
    <row r="210" spans="1:14" s="8" customFormat="1" ht="15" hidden="1">
      <c r="A210" s="8" t="s">
        <v>3</v>
      </c>
      <c r="B210" s="8" t="s">
        <v>21</v>
      </c>
      <c r="C210" s="8" t="s">
        <v>6</v>
      </c>
      <c r="D210" s="8" t="s">
        <v>354</v>
      </c>
      <c r="E210" s="8" t="s">
        <v>38</v>
      </c>
      <c r="F210" s="8" t="s">
        <v>23</v>
      </c>
      <c r="G210" s="8" t="s">
        <v>126</v>
      </c>
      <c r="H210" s="9">
        <v>5768732</v>
      </c>
      <c r="I210" s="8" t="s">
        <v>362</v>
      </c>
      <c r="J210" s="8" t="s">
        <v>368</v>
      </c>
      <c r="K210" s="8" t="s">
        <v>24</v>
      </c>
      <c r="L210" s="8" t="s">
        <v>27</v>
      </c>
      <c r="M210" s="10">
        <v>1</v>
      </c>
      <c r="N210" s="11">
        <v>94630.75</v>
      </c>
    </row>
    <row r="211" spans="1:14" s="8" customFormat="1" ht="15" hidden="1">
      <c r="A211" s="8" t="s">
        <v>3</v>
      </c>
      <c r="B211" s="8" t="s">
        <v>21</v>
      </c>
      <c r="C211" s="8" t="s">
        <v>6</v>
      </c>
      <c r="D211" s="8" t="s">
        <v>354</v>
      </c>
      <c r="E211" s="8" t="s">
        <v>38</v>
      </c>
      <c r="F211" s="8" t="s">
        <v>23</v>
      </c>
      <c r="G211" s="8" t="s">
        <v>94</v>
      </c>
      <c r="H211" s="9">
        <v>7805667</v>
      </c>
      <c r="I211" s="8" t="s">
        <v>369</v>
      </c>
      <c r="J211" s="8" t="s">
        <v>370</v>
      </c>
      <c r="K211" s="8" t="s">
        <v>24</v>
      </c>
      <c r="L211" s="8" t="s">
        <v>27</v>
      </c>
      <c r="M211" s="10">
        <v>1</v>
      </c>
      <c r="N211" s="11">
        <v>4488.21</v>
      </c>
    </row>
    <row r="212" spans="1:14" s="8" customFormat="1" ht="15" hidden="1">
      <c r="A212" s="8" t="s">
        <v>3</v>
      </c>
      <c r="B212" s="8" t="s">
        <v>21</v>
      </c>
      <c r="C212" s="8" t="s">
        <v>6</v>
      </c>
      <c r="D212" s="8" t="s">
        <v>354</v>
      </c>
      <c r="E212" s="8" t="s">
        <v>38</v>
      </c>
      <c r="F212" s="8" t="s">
        <v>23</v>
      </c>
      <c r="G212" s="8" t="s">
        <v>126</v>
      </c>
      <c r="H212" s="9">
        <v>5338805</v>
      </c>
      <c r="I212" s="8" t="s">
        <v>371</v>
      </c>
      <c r="J212" s="8" t="s">
        <v>372</v>
      </c>
      <c r="K212" s="8" t="s">
        <v>24</v>
      </c>
      <c r="L212" s="8" t="s">
        <v>27</v>
      </c>
      <c r="M212" s="10">
        <v>1</v>
      </c>
      <c r="N212" s="11">
        <v>7452.51</v>
      </c>
    </row>
    <row r="213" spans="1:14" s="8" customFormat="1" ht="15" hidden="1">
      <c r="A213" s="8" t="s">
        <v>3</v>
      </c>
      <c r="B213" s="8" t="s">
        <v>21</v>
      </c>
      <c r="C213" s="8" t="s">
        <v>6</v>
      </c>
      <c r="D213" s="8" t="s">
        <v>354</v>
      </c>
      <c r="E213" s="8" t="s">
        <v>38</v>
      </c>
      <c r="F213" s="8" t="s">
        <v>23</v>
      </c>
      <c r="G213" s="8" t="s">
        <v>356</v>
      </c>
      <c r="H213" s="9">
        <v>8491010</v>
      </c>
      <c r="I213" s="8" t="s">
        <v>373</v>
      </c>
      <c r="J213" s="8" t="s">
        <v>57</v>
      </c>
      <c r="K213" s="8" t="s">
        <v>24</v>
      </c>
      <c r="L213" s="8" t="s">
        <v>27</v>
      </c>
      <c r="M213" s="10">
        <v>4</v>
      </c>
      <c r="N213" s="11">
        <v>22462.9</v>
      </c>
    </row>
    <row r="214" spans="1:14" s="8" customFormat="1" ht="15" hidden="1">
      <c r="A214" s="8" t="s">
        <v>3</v>
      </c>
      <c r="B214" s="8" t="s">
        <v>21</v>
      </c>
      <c r="C214" s="8" t="s">
        <v>6</v>
      </c>
      <c r="D214" s="8" t="s">
        <v>354</v>
      </c>
      <c r="E214" s="8" t="s">
        <v>38</v>
      </c>
      <c r="F214" s="8" t="s">
        <v>23</v>
      </c>
      <c r="G214" s="8" t="s">
        <v>126</v>
      </c>
      <c r="H214" s="9">
        <v>5338811</v>
      </c>
      <c r="I214" s="8" t="s">
        <v>371</v>
      </c>
      <c r="J214" s="8" t="s">
        <v>374</v>
      </c>
      <c r="K214" s="8" t="s">
        <v>24</v>
      </c>
      <c r="L214" s="8" t="s">
        <v>27</v>
      </c>
      <c r="M214" s="10">
        <v>1</v>
      </c>
      <c r="N214" s="11">
        <v>7452.51</v>
      </c>
    </row>
    <row r="215" spans="1:14" s="8" customFormat="1" ht="15" hidden="1">
      <c r="A215" s="8" t="s">
        <v>3</v>
      </c>
      <c r="B215" s="8" t="s">
        <v>21</v>
      </c>
      <c r="C215" s="8" t="s">
        <v>6</v>
      </c>
      <c r="D215" s="8" t="s">
        <v>354</v>
      </c>
      <c r="E215" s="8" t="s">
        <v>38</v>
      </c>
      <c r="F215" s="8" t="s">
        <v>23</v>
      </c>
      <c r="G215" s="8" t="s">
        <v>94</v>
      </c>
      <c r="H215" s="9">
        <v>8491037</v>
      </c>
      <c r="I215" s="8" t="s">
        <v>367</v>
      </c>
      <c r="J215" s="8" t="s">
        <v>57</v>
      </c>
      <c r="K215" s="8" t="s">
        <v>24</v>
      </c>
      <c r="L215" s="8" t="s">
        <v>27</v>
      </c>
      <c r="M215" s="10">
        <v>48</v>
      </c>
      <c r="N215" s="11">
        <v>28084.5</v>
      </c>
    </row>
    <row r="216" spans="1:14" s="8" customFormat="1" ht="15" hidden="1">
      <c r="A216" s="8" t="s">
        <v>3</v>
      </c>
      <c r="B216" s="8" t="s">
        <v>21</v>
      </c>
      <c r="C216" s="8" t="s">
        <v>6</v>
      </c>
      <c r="D216" s="8" t="s">
        <v>354</v>
      </c>
      <c r="E216" s="8" t="s">
        <v>38</v>
      </c>
      <c r="F216" s="8" t="s">
        <v>23</v>
      </c>
      <c r="G216" s="8" t="s">
        <v>94</v>
      </c>
      <c r="H216" s="9">
        <v>8491019</v>
      </c>
      <c r="I216" s="8" t="s">
        <v>375</v>
      </c>
      <c r="J216" s="8" t="s">
        <v>57</v>
      </c>
      <c r="K216" s="8" t="s">
        <v>24</v>
      </c>
      <c r="L216" s="8" t="s">
        <v>27</v>
      </c>
      <c r="M216" s="10">
        <v>2</v>
      </c>
      <c r="N216" s="11">
        <v>9656.84</v>
      </c>
    </row>
    <row r="217" spans="1:14" s="8" customFormat="1" ht="15" hidden="1">
      <c r="A217" s="8" t="s">
        <v>3</v>
      </c>
      <c r="B217" s="8" t="s">
        <v>21</v>
      </c>
      <c r="C217" s="8" t="s">
        <v>6</v>
      </c>
      <c r="D217" s="8" t="s">
        <v>354</v>
      </c>
      <c r="E217" s="8" t="s">
        <v>38</v>
      </c>
      <c r="F217" s="8" t="s">
        <v>23</v>
      </c>
      <c r="G217" s="8" t="s">
        <v>126</v>
      </c>
      <c r="H217" s="9">
        <v>5338841</v>
      </c>
      <c r="I217" s="8" t="s">
        <v>376</v>
      </c>
      <c r="J217" s="8" t="s">
        <v>377</v>
      </c>
      <c r="K217" s="8" t="s">
        <v>24</v>
      </c>
      <c r="L217" s="8" t="s">
        <v>27</v>
      </c>
      <c r="M217" s="10">
        <v>1</v>
      </c>
      <c r="N217" s="11">
        <v>28920.3</v>
      </c>
    </row>
    <row r="218" spans="1:14" s="8" customFormat="1" ht="15" hidden="1">
      <c r="A218" s="8" t="s">
        <v>3</v>
      </c>
      <c r="B218" s="8" t="s">
        <v>21</v>
      </c>
      <c r="C218" s="8" t="s">
        <v>6</v>
      </c>
      <c r="D218" s="8" t="s">
        <v>354</v>
      </c>
      <c r="E218" s="8" t="s">
        <v>38</v>
      </c>
      <c r="F218" s="8" t="s">
        <v>23</v>
      </c>
      <c r="G218" s="8" t="s">
        <v>126</v>
      </c>
      <c r="H218" s="9">
        <v>5338800</v>
      </c>
      <c r="I218" s="8" t="s">
        <v>378</v>
      </c>
      <c r="J218" s="8" t="s">
        <v>379</v>
      </c>
      <c r="K218" s="8" t="s">
        <v>24</v>
      </c>
      <c r="L218" s="8" t="s">
        <v>27</v>
      </c>
      <c r="M218" s="10">
        <v>1</v>
      </c>
      <c r="N218" s="11">
        <v>7016.37</v>
      </c>
    </row>
    <row r="219" spans="1:14" s="8" customFormat="1" ht="15" hidden="1">
      <c r="A219" s="8" t="s">
        <v>3</v>
      </c>
      <c r="B219" s="8" t="s">
        <v>21</v>
      </c>
      <c r="C219" s="8" t="s">
        <v>6</v>
      </c>
      <c r="D219" s="8" t="s">
        <v>354</v>
      </c>
      <c r="E219" s="8" t="s">
        <v>38</v>
      </c>
      <c r="F219" s="8" t="s">
        <v>23</v>
      </c>
      <c r="G219" s="8" t="s">
        <v>126</v>
      </c>
      <c r="H219" s="9">
        <v>5338838</v>
      </c>
      <c r="I219" s="8" t="s">
        <v>371</v>
      </c>
      <c r="J219" s="8" t="s">
        <v>380</v>
      </c>
      <c r="K219" s="8" t="s">
        <v>24</v>
      </c>
      <c r="L219" s="8" t="s">
        <v>27</v>
      </c>
      <c r="M219" s="10">
        <v>1</v>
      </c>
      <c r="N219" s="11">
        <v>7452.51</v>
      </c>
    </row>
    <row r="220" spans="1:14" s="8" customFormat="1" ht="15" hidden="1">
      <c r="A220" s="8" t="s">
        <v>3</v>
      </c>
      <c r="B220" s="8" t="s">
        <v>21</v>
      </c>
      <c r="C220" s="8" t="s">
        <v>6</v>
      </c>
      <c r="D220" s="8" t="s">
        <v>354</v>
      </c>
      <c r="E220" s="8" t="s">
        <v>38</v>
      </c>
      <c r="F220" s="8" t="s">
        <v>23</v>
      </c>
      <c r="G220" s="8" t="s">
        <v>126</v>
      </c>
      <c r="H220" s="9">
        <v>5338814</v>
      </c>
      <c r="I220" s="8" t="s">
        <v>381</v>
      </c>
      <c r="J220" s="8" t="s">
        <v>382</v>
      </c>
      <c r="K220" s="8" t="s">
        <v>24</v>
      </c>
      <c r="L220" s="8" t="s">
        <v>27</v>
      </c>
      <c r="M220" s="10">
        <v>1</v>
      </c>
      <c r="N220" s="11">
        <v>10706.25</v>
      </c>
    </row>
    <row r="221" spans="1:14" s="8" customFormat="1" ht="15" hidden="1">
      <c r="A221" s="8" t="s">
        <v>3</v>
      </c>
      <c r="B221" s="8" t="s">
        <v>21</v>
      </c>
      <c r="C221" s="8" t="s">
        <v>6</v>
      </c>
      <c r="D221" s="8" t="s">
        <v>354</v>
      </c>
      <c r="E221" s="8" t="s">
        <v>38</v>
      </c>
      <c r="F221" s="8" t="s">
        <v>23</v>
      </c>
      <c r="G221" s="8" t="s">
        <v>94</v>
      </c>
      <c r="H221" s="9">
        <v>8491043</v>
      </c>
      <c r="I221" s="8" t="s">
        <v>383</v>
      </c>
      <c r="J221" s="8" t="s">
        <v>57</v>
      </c>
      <c r="K221" s="8" t="s">
        <v>24</v>
      </c>
      <c r="L221" s="8" t="s">
        <v>27</v>
      </c>
      <c r="M221" s="10">
        <v>2</v>
      </c>
      <c r="N221" s="11">
        <v>56451.28</v>
      </c>
    </row>
    <row r="222" spans="1:14" s="8" customFormat="1" ht="15" hidden="1">
      <c r="A222" s="8" t="s">
        <v>3</v>
      </c>
      <c r="B222" s="8" t="s">
        <v>21</v>
      </c>
      <c r="C222" s="8" t="s">
        <v>6</v>
      </c>
      <c r="D222" s="8" t="s">
        <v>354</v>
      </c>
      <c r="E222" s="8" t="s">
        <v>38</v>
      </c>
      <c r="F222" s="8" t="s">
        <v>23</v>
      </c>
      <c r="G222" s="8" t="s">
        <v>126</v>
      </c>
      <c r="H222" s="9">
        <v>5763754</v>
      </c>
      <c r="I222" s="8" t="s">
        <v>384</v>
      </c>
      <c r="J222" s="8" t="s">
        <v>385</v>
      </c>
      <c r="K222" s="8" t="s">
        <v>24</v>
      </c>
      <c r="L222" s="8" t="s">
        <v>27</v>
      </c>
      <c r="M222" s="10">
        <v>1</v>
      </c>
      <c r="N222" s="11">
        <v>1538.01</v>
      </c>
    </row>
    <row r="223" spans="1:14" s="8" customFormat="1" ht="15" hidden="1">
      <c r="A223" s="8" t="s">
        <v>3</v>
      </c>
      <c r="B223" s="8" t="s">
        <v>21</v>
      </c>
      <c r="C223" s="8" t="s">
        <v>6</v>
      </c>
      <c r="D223" s="8" t="s">
        <v>354</v>
      </c>
      <c r="E223" s="8" t="s">
        <v>38</v>
      </c>
      <c r="F223" s="8" t="s">
        <v>23</v>
      </c>
      <c r="G223" s="8" t="s">
        <v>126</v>
      </c>
      <c r="H223" s="9">
        <v>7595127</v>
      </c>
      <c r="I223" s="8" t="s">
        <v>386</v>
      </c>
      <c r="J223" s="8" t="s">
        <v>387</v>
      </c>
      <c r="K223" s="8" t="s">
        <v>24</v>
      </c>
      <c r="L223" s="8" t="s">
        <v>27</v>
      </c>
      <c r="M223" s="10">
        <v>1</v>
      </c>
      <c r="N223" s="11">
        <v>2975.02</v>
      </c>
    </row>
    <row r="224" spans="1:14" s="8" customFormat="1" ht="15" hidden="1">
      <c r="A224" s="8" t="s">
        <v>3</v>
      </c>
      <c r="B224" s="8" t="s">
        <v>21</v>
      </c>
      <c r="C224" s="8" t="s">
        <v>6</v>
      </c>
      <c r="D224" s="8" t="s">
        <v>354</v>
      </c>
      <c r="E224" s="8" t="s">
        <v>38</v>
      </c>
      <c r="F224" s="8" t="s">
        <v>23</v>
      </c>
      <c r="G224" s="8" t="s">
        <v>126</v>
      </c>
      <c r="H224" s="9">
        <v>7595139</v>
      </c>
      <c r="I224" s="8" t="s">
        <v>388</v>
      </c>
      <c r="J224" s="8" t="s">
        <v>389</v>
      </c>
      <c r="K224" s="8" t="s">
        <v>24</v>
      </c>
      <c r="L224" s="8" t="s">
        <v>27</v>
      </c>
      <c r="M224" s="10">
        <v>1</v>
      </c>
      <c r="N224" s="11">
        <v>2975.02</v>
      </c>
    </row>
    <row r="225" spans="1:14" s="8" customFormat="1" ht="15" hidden="1">
      <c r="A225" s="8" t="s">
        <v>3</v>
      </c>
      <c r="B225" s="8" t="s">
        <v>21</v>
      </c>
      <c r="C225" s="8" t="s">
        <v>6</v>
      </c>
      <c r="D225" s="8" t="s">
        <v>354</v>
      </c>
      <c r="E225" s="8" t="s">
        <v>38</v>
      </c>
      <c r="F225" s="8" t="s">
        <v>23</v>
      </c>
      <c r="G225" s="8" t="s">
        <v>126</v>
      </c>
      <c r="H225" s="9">
        <v>5763760</v>
      </c>
      <c r="I225" s="8" t="s">
        <v>384</v>
      </c>
      <c r="J225" s="8" t="s">
        <v>390</v>
      </c>
      <c r="K225" s="8" t="s">
        <v>24</v>
      </c>
      <c r="L225" s="8" t="s">
        <v>27</v>
      </c>
      <c r="M225" s="10">
        <v>1</v>
      </c>
      <c r="N225" s="11">
        <v>1538.01</v>
      </c>
    </row>
    <row r="226" spans="1:14" s="8" customFormat="1" ht="15" hidden="1">
      <c r="A226" s="8" t="s">
        <v>3</v>
      </c>
      <c r="B226" s="8" t="s">
        <v>21</v>
      </c>
      <c r="C226" s="8" t="s">
        <v>6</v>
      </c>
      <c r="D226" s="8" t="s">
        <v>354</v>
      </c>
      <c r="E226" s="8" t="s">
        <v>38</v>
      </c>
      <c r="F226" s="8" t="s">
        <v>23</v>
      </c>
      <c r="G226" s="8" t="s">
        <v>126</v>
      </c>
      <c r="H226" s="9">
        <v>5338844</v>
      </c>
      <c r="I226" s="8" t="s">
        <v>376</v>
      </c>
      <c r="J226" s="8" t="s">
        <v>391</v>
      </c>
      <c r="K226" s="8" t="s">
        <v>24</v>
      </c>
      <c r="L226" s="8" t="s">
        <v>27</v>
      </c>
      <c r="M226" s="10">
        <v>1</v>
      </c>
      <c r="N226" s="11">
        <v>28920.3</v>
      </c>
    </row>
    <row r="227" spans="1:14" s="8" customFormat="1" ht="15" hidden="1">
      <c r="A227" s="8" t="s">
        <v>3</v>
      </c>
      <c r="B227" s="8" t="s">
        <v>21</v>
      </c>
      <c r="C227" s="8" t="s">
        <v>6</v>
      </c>
      <c r="D227" s="8" t="s">
        <v>354</v>
      </c>
      <c r="E227" s="8" t="s">
        <v>38</v>
      </c>
      <c r="F227" s="8" t="s">
        <v>23</v>
      </c>
      <c r="G227" s="8" t="s">
        <v>126</v>
      </c>
      <c r="H227" s="9">
        <v>5338826</v>
      </c>
      <c r="I227" s="8" t="s">
        <v>371</v>
      </c>
      <c r="J227" s="8" t="s">
        <v>393</v>
      </c>
      <c r="K227" s="8" t="s">
        <v>24</v>
      </c>
      <c r="L227" s="8" t="s">
        <v>27</v>
      </c>
      <c r="M227" s="10">
        <v>1</v>
      </c>
      <c r="N227" s="11">
        <v>7452.51</v>
      </c>
    </row>
    <row r="228" spans="1:14" s="8" customFormat="1" ht="15" hidden="1">
      <c r="A228" s="8" t="s">
        <v>3</v>
      </c>
      <c r="B228" s="8" t="s">
        <v>21</v>
      </c>
      <c r="C228" s="8" t="s">
        <v>6</v>
      </c>
      <c r="D228" s="8" t="s">
        <v>354</v>
      </c>
      <c r="E228" s="8" t="s">
        <v>38</v>
      </c>
      <c r="F228" s="8" t="s">
        <v>23</v>
      </c>
      <c r="G228" s="8" t="s">
        <v>126</v>
      </c>
      <c r="H228" s="9">
        <v>7595175</v>
      </c>
      <c r="I228" s="8" t="s">
        <v>394</v>
      </c>
      <c r="J228" s="8" t="s">
        <v>395</v>
      </c>
      <c r="K228" s="8" t="s">
        <v>24</v>
      </c>
      <c r="L228" s="8" t="s">
        <v>27</v>
      </c>
      <c r="M228" s="10">
        <v>1</v>
      </c>
      <c r="N228" s="11">
        <v>2975.02</v>
      </c>
    </row>
    <row r="229" spans="1:14" s="8" customFormat="1" ht="15" hidden="1">
      <c r="A229" s="8" t="s">
        <v>3</v>
      </c>
      <c r="B229" s="8" t="s">
        <v>21</v>
      </c>
      <c r="C229" s="8" t="s">
        <v>6</v>
      </c>
      <c r="D229" s="8" t="s">
        <v>354</v>
      </c>
      <c r="E229" s="8" t="s">
        <v>38</v>
      </c>
      <c r="F229" s="8" t="s">
        <v>23</v>
      </c>
      <c r="G229" s="8" t="s">
        <v>126</v>
      </c>
      <c r="H229" s="9">
        <v>7804804</v>
      </c>
      <c r="I229" s="8" t="s">
        <v>396</v>
      </c>
      <c r="J229" s="8" t="s">
        <v>57</v>
      </c>
      <c r="K229" s="8" t="s">
        <v>24</v>
      </c>
      <c r="L229" s="8" t="s">
        <v>27</v>
      </c>
      <c r="M229" s="10">
        <v>6</v>
      </c>
      <c r="N229" s="11">
        <v>1421.99</v>
      </c>
    </row>
    <row r="230" spans="1:14" s="8" customFormat="1" ht="15" hidden="1">
      <c r="A230" s="8" t="s">
        <v>3</v>
      </c>
      <c r="B230" s="8" t="s">
        <v>21</v>
      </c>
      <c r="C230" s="8" t="s">
        <v>6</v>
      </c>
      <c r="D230" s="8" t="s">
        <v>354</v>
      </c>
      <c r="E230" s="8" t="s">
        <v>38</v>
      </c>
      <c r="F230" s="8" t="s">
        <v>23</v>
      </c>
      <c r="G230" s="8" t="s">
        <v>126</v>
      </c>
      <c r="H230" s="9">
        <v>5338820</v>
      </c>
      <c r="I230" s="8" t="s">
        <v>376</v>
      </c>
      <c r="J230" s="8" t="s">
        <v>397</v>
      </c>
      <c r="K230" s="8" t="s">
        <v>24</v>
      </c>
      <c r="L230" s="8" t="s">
        <v>27</v>
      </c>
      <c r="M230" s="10">
        <v>1</v>
      </c>
      <c r="N230" s="11">
        <v>28920.3</v>
      </c>
    </row>
    <row r="231" spans="1:14" s="8" customFormat="1" ht="15" hidden="1">
      <c r="A231" s="8" t="s">
        <v>3</v>
      </c>
      <c r="B231" s="8" t="s">
        <v>21</v>
      </c>
      <c r="C231" s="8" t="s">
        <v>6</v>
      </c>
      <c r="D231" s="8" t="s">
        <v>354</v>
      </c>
      <c r="E231" s="8" t="s">
        <v>38</v>
      </c>
      <c r="F231" s="8" t="s">
        <v>23</v>
      </c>
      <c r="G231" s="8" t="s">
        <v>94</v>
      </c>
      <c r="H231" s="9">
        <v>8490984</v>
      </c>
      <c r="I231" s="8" t="s">
        <v>398</v>
      </c>
      <c r="J231" s="8" t="s">
        <v>57</v>
      </c>
      <c r="K231" s="8" t="s">
        <v>24</v>
      </c>
      <c r="L231" s="8" t="s">
        <v>27</v>
      </c>
      <c r="M231" s="10">
        <v>4</v>
      </c>
      <c r="N231" s="11">
        <v>4934.7</v>
      </c>
    </row>
    <row r="232" spans="1:14" s="8" customFormat="1" ht="15" hidden="1">
      <c r="A232" s="8" t="s">
        <v>3</v>
      </c>
      <c r="B232" s="8" t="s">
        <v>21</v>
      </c>
      <c r="C232" s="8" t="s">
        <v>6</v>
      </c>
      <c r="D232" s="8" t="s">
        <v>354</v>
      </c>
      <c r="E232" s="8" t="s">
        <v>38</v>
      </c>
      <c r="F232" s="8" t="s">
        <v>23</v>
      </c>
      <c r="G232" s="8" t="s">
        <v>126</v>
      </c>
      <c r="H232" s="9">
        <v>5338847</v>
      </c>
      <c r="I232" s="8" t="s">
        <v>400</v>
      </c>
      <c r="J232" s="8" t="s">
        <v>401</v>
      </c>
      <c r="K232" s="8" t="s">
        <v>24</v>
      </c>
      <c r="L232" s="8" t="s">
        <v>27</v>
      </c>
      <c r="M232" s="10">
        <v>1</v>
      </c>
      <c r="N232" s="11">
        <v>22344.5</v>
      </c>
    </row>
    <row r="233" spans="1:14" s="8" customFormat="1" ht="15" hidden="1">
      <c r="A233" s="8" t="s">
        <v>3</v>
      </c>
      <c r="B233" s="8" t="s">
        <v>21</v>
      </c>
      <c r="C233" s="8" t="s">
        <v>6</v>
      </c>
      <c r="D233" s="8" t="s">
        <v>354</v>
      </c>
      <c r="E233" s="8" t="s">
        <v>38</v>
      </c>
      <c r="F233" s="8" t="s">
        <v>23</v>
      </c>
      <c r="G233" s="8" t="s">
        <v>94</v>
      </c>
      <c r="H233" s="9">
        <v>8491049</v>
      </c>
      <c r="I233" s="8" t="s">
        <v>402</v>
      </c>
      <c r="J233" s="8" t="s">
        <v>57</v>
      </c>
      <c r="K233" s="8" t="s">
        <v>24</v>
      </c>
      <c r="L233" s="8" t="s">
        <v>27</v>
      </c>
      <c r="M233" s="10">
        <v>2</v>
      </c>
      <c r="N233" s="11">
        <v>52100.73</v>
      </c>
    </row>
    <row r="234" spans="1:14" s="8" customFormat="1" ht="15" hidden="1">
      <c r="A234" s="8" t="s">
        <v>3</v>
      </c>
      <c r="B234" s="8" t="s">
        <v>21</v>
      </c>
      <c r="C234" s="8" t="s">
        <v>6</v>
      </c>
      <c r="D234" s="8" t="s">
        <v>354</v>
      </c>
      <c r="E234" s="8" t="s">
        <v>38</v>
      </c>
      <c r="F234" s="8" t="s">
        <v>23</v>
      </c>
      <c r="G234" s="8" t="s">
        <v>94</v>
      </c>
      <c r="H234" s="9">
        <v>8491028</v>
      </c>
      <c r="I234" s="8" t="s">
        <v>403</v>
      </c>
      <c r="J234" s="8" t="s">
        <v>57</v>
      </c>
      <c r="K234" s="8" t="s">
        <v>24</v>
      </c>
      <c r="L234" s="8" t="s">
        <v>27</v>
      </c>
      <c r="M234" s="10">
        <v>2</v>
      </c>
      <c r="N234" s="11">
        <v>3266.85</v>
      </c>
    </row>
    <row r="235" spans="1:14" s="8" customFormat="1" ht="15" hidden="1">
      <c r="A235" s="8" t="s">
        <v>3</v>
      </c>
      <c r="B235" s="8" t="s">
        <v>21</v>
      </c>
      <c r="C235" s="8" t="s">
        <v>6</v>
      </c>
      <c r="D235" s="8" t="s">
        <v>354</v>
      </c>
      <c r="E235" s="8" t="s">
        <v>38</v>
      </c>
      <c r="F235" s="8" t="s">
        <v>23</v>
      </c>
      <c r="G235" s="8" t="s">
        <v>94</v>
      </c>
      <c r="H235" s="9">
        <v>8491022</v>
      </c>
      <c r="I235" s="8" t="s">
        <v>404</v>
      </c>
      <c r="J235" s="8" t="s">
        <v>57</v>
      </c>
      <c r="K235" s="8" t="s">
        <v>24</v>
      </c>
      <c r="L235" s="8" t="s">
        <v>27</v>
      </c>
      <c r="M235" s="10">
        <v>3</v>
      </c>
      <c r="N235" s="11">
        <v>1539.49</v>
      </c>
    </row>
    <row r="236" spans="1:14" s="8" customFormat="1" ht="15" hidden="1">
      <c r="A236" s="8" t="s">
        <v>3</v>
      </c>
      <c r="B236" s="8" t="s">
        <v>21</v>
      </c>
      <c r="C236" s="8" t="s">
        <v>6</v>
      </c>
      <c r="D236" s="8" t="s">
        <v>354</v>
      </c>
      <c r="E236" s="8" t="s">
        <v>38</v>
      </c>
      <c r="F236" s="8" t="s">
        <v>23</v>
      </c>
      <c r="G236" s="8" t="s">
        <v>126</v>
      </c>
      <c r="H236" s="9">
        <v>7463492</v>
      </c>
      <c r="I236" s="8" t="s">
        <v>405</v>
      </c>
      <c r="J236" s="8" t="s">
        <v>406</v>
      </c>
      <c r="K236" s="8" t="s">
        <v>24</v>
      </c>
      <c r="L236" s="8" t="s">
        <v>27</v>
      </c>
      <c r="M236" s="10">
        <v>1</v>
      </c>
      <c r="N236" s="11">
        <v>89978.27</v>
      </c>
    </row>
    <row r="237" spans="1:14" s="8" customFormat="1" ht="15" hidden="1">
      <c r="A237" s="8" t="s">
        <v>3</v>
      </c>
      <c r="B237" s="8" t="s">
        <v>21</v>
      </c>
      <c r="C237" s="8" t="s">
        <v>6</v>
      </c>
      <c r="D237" s="8" t="s">
        <v>354</v>
      </c>
      <c r="E237" s="8" t="s">
        <v>38</v>
      </c>
      <c r="F237" s="8" t="s">
        <v>23</v>
      </c>
      <c r="G237" s="8" t="s">
        <v>94</v>
      </c>
      <c r="H237" s="9">
        <v>8491025</v>
      </c>
      <c r="I237" s="8" t="s">
        <v>373</v>
      </c>
      <c r="J237" s="8" t="s">
        <v>57</v>
      </c>
      <c r="K237" s="8" t="s">
        <v>24</v>
      </c>
      <c r="L237" s="8" t="s">
        <v>27</v>
      </c>
      <c r="M237" s="10">
        <v>4</v>
      </c>
      <c r="N237" s="11">
        <v>44808.200000000004</v>
      </c>
    </row>
    <row r="238" spans="1:14" s="8" customFormat="1" ht="15" hidden="1">
      <c r="A238" s="8" t="s">
        <v>3</v>
      </c>
      <c r="B238" s="8" t="s">
        <v>21</v>
      </c>
      <c r="C238" s="8" t="s">
        <v>6</v>
      </c>
      <c r="D238" s="8" t="s">
        <v>354</v>
      </c>
      <c r="E238" s="8" t="s">
        <v>38</v>
      </c>
      <c r="F238" s="8" t="s">
        <v>23</v>
      </c>
      <c r="G238" s="8" t="s">
        <v>94</v>
      </c>
      <c r="H238" s="9">
        <v>8491040</v>
      </c>
      <c r="I238" s="8" t="s">
        <v>407</v>
      </c>
      <c r="J238" s="8" t="s">
        <v>57</v>
      </c>
      <c r="K238" s="8" t="s">
        <v>24</v>
      </c>
      <c r="L238" s="8" t="s">
        <v>27</v>
      </c>
      <c r="M238" s="10">
        <v>2</v>
      </c>
      <c r="N238" s="11">
        <v>26708.100000000002</v>
      </c>
    </row>
    <row r="239" spans="1:14" s="8" customFormat="1" ht="15" hidden="1">
      <c r="A239" s="8" t="s">
        <v>3</v>
      </c>
      <c r="B239" s="8" t="s">
        <v>21</v>
      </c>
      <c r="C239" s="8" t="s">
        <v>6</v>
      </c>
      <c r="D239" s="8" t="s">
        <v>354</v>
      </c>
      <c r="E239" s="8" t="s">
        <v>38</v>
      </c>
      <c r="F239" s="8" t="s">
        <v>23</v>
      </c>
      <c r="G239" s="8" t="s">
        <v>126</v>
      </c>
      <c r="H239" s="9">
        <v>7595130</v>
      </c>
      <c r="I239" s="8" t="s">
        <v>408</v>
      </c>
      <c r="J239" s="8" t="s">
        <v>409</v>
      </c>
      <c r="K239" s="8" t="s">
        <v>24</v>
      </c>
      <c r="L239" s="8" t="s">
        <v>27</v>
      </c>
      <c r="M239" s="10">
        <v>1</v>
      </c>
      <c r="N239" s="11">
        <v>2975.02</v>
      </c>
    </row>
    <row r="240" spans="1:14" s="8" customFormat="1" ht="15" hidden="1">
      <c r="A240" s="8" t="s">
        <v>3</v>
      </c>
      <c r="B240" s="8" t="s">
        <v>21</v>
      </c>
      <c r="C240" s="8" t="s">
        <v>6</v>
      </c>
      <c r="D240" s="8" t="s">
        <v>354</v>
      </c>
      <c r="E240" s="8" t="s">
        <v>38</v>
      </c>
      <c r="F240" s="8" t="s">
        <v>23</v>
      </c>
      <c r="G240" s="8" t="s">
        <v>126</v>
      </c>
      <c r="H240" s="9">
        <v>7595136</v>
      </c>
      <c r="I240" s="8" t="s">
        <v>410</v>
      </c>
      <c r="J240" s="8" t="s">
        <v>411</v>
      </c>
      <c r="K240" s="8" t="s">
        <v>24</v>
      </c>
      <c r="L240" s="8" t="s">
        <v>27</v>
      </c>
      <c r="M240" s="10">
        <v>1</v>
      </c>
      <c r="N240" s="11">
        <v>2975.02</v>
      </c>
    </row>
    <row r="241" spans="1:14" s="8" customFormat="1" ht="15" hidden="1">
      <c r="A241" s="8" t="s">
        <v>3</v>
      </c>
      <c r="B241" s="8" t="s">
        <v>21</v>
      </c>
      <c r="C241" s="8" t="s">
        <v>6</v>
      </c>
      <c r="D241" s="8" t="s">
        <v>354</v>
      </c>
      <c r="E241" s="8" t="s">
        <v>38</v>
      </c>
      <c r="F241" s="8" t="s">
        <v>23</v>
      </c>
      <c r="G241" s="8" t="s">
        <v>126</v>
      </c>
      <c r="H241" s="9">
        <v>7595178</v>
      </c>
      <c r="I241" s="8" t="s">
        <v>412</v>
      </c>
      <c r="J241" s="8" t="s">
        <v>413</v>
      </c>
      <c r="K241" s="8" t="s">
        <v>24</v>
      </c>
      <c r="L241" s="8" t="s">
        <v>27</v>
      </c>
      <c r="M241" s="10">
        <v>1</v>
      </c>
      <c r="N241" s="11">
        <v>2975.02</v>
      </c>
    </row>
    <row r="242" spans="1:14" s="8" customFormat="1" ht="15" hidden="1">
      <c r="A242" s="8" t="s">
        <v>3</v>
      </c>
      <c r="B242" s="8" t="s">
        <v>21</v>
      </c>
      <c r="C242" s="8" t="s">
        <v>6</v>
      </c>
      <c r="D242" s="8" t="s">
        <v>354</v>
      </c>
      <c r="E242" s="8" t="s">
        <v>38</v>
      </c>
      <c r="F242" s="8" t="s">
        <v>23</v>
      </c>
      <c r="G242" s="8" t="s">
        <v>126</v>
      </c>
      <c r="H242" s="9">
        <v>7804793</v>
      </c>
      <c r="I242" s="8" t="s">
        <v>414</v>
      </c>
      <c r="J242" s="8" t="s">
        <v>57</v>
      </c>
      <c r="K242" s="8" t="s">
        <v>24</v>
      </c>
      <c r="L242" s="8" t="s">
        <v>27</v>
      </c>
      <c r="M242" s="10">
        <v>8</v>
      </c>
      <c r="N242" s="11">
        <v>5066.96</v>
      </c>
    </row>
    <row r="243" spans="1:14" s="8" customFormat="1" ht="15" hidden="1">
      <c r="A243" s="8" t="s">
        <v>3</v>
      </c>
      <c r="B243" s="8" t="s">
        <v>21</v>
      </c>
      <c r="C243" s="8" t="s">
        <v>6</v>
      </c>
      <c r="D243" s="8" t="s">
        <v>354</v>
      </c>
      <c r="E243" s="8" t="s">
        <v>38</v>
      </c>
      <c r="F243" s="8" t="s">
        <v>23</v>
      </c>
      <c r="G243" s="8" t="s">
        <v>94</v>
      </c>
      <c r="H243" s="9">
        <v>7805670</v>
      </c>
      <c r="I243" s="8" t="s">
        <v>358</v>
      </c>
      <c r="J243" s="8" t="s">
        <v>415</v>
      </c>
      <c r="K243" s="8" t="s">
        <v>24</v>
      </c>
      <c r="L243" s="8" t="s">
        <v>27</v>
      </c>
      <c r="M243" s="10">
        <v>1</v>
      </c>
      <c r="N243" s="11">
        <v>5602.41</v>
      </c>
    </row>
    <row r="244" spans="1:14" s="8" customFormat="1" ht="15" hidden="1">
      <c r="A244" s="8" t="s">
        <v>3</v>
      </c>
      <c r="B244" s="8" t="s">
        <v>21</v>
      </c>
      <c r="C244" s="8" t="s">
        <v>6</v>
      </c>
      <c r="D244" s="8" t="s">
        <v>354</v>
      </c>
      <c r="E244" s="8" t="s">
        <v>38</v>
      </c>
      <c r="F244" s="8" t="s">
        <v>23</v>
      </c>
      <c r="G244" s="8" t="s">
        <v>126</v>
      </c>
      <c r="H244" s="9">
        <v>5338835</v>
      </c>
      <c r="I244" s="8" t="s">
        <v>378</v>
      </c>
      <c r="J244" s="8" t="s">
        <v>416</v>
      </c>
      <c r="K244" s="8" t="s">
        <v>24</v>
      </c>
      <c r="L244" s="8" t="s">
        <v>27</v>
      </c>
      <c r="M244" s="10">
        <v>1</v>
      </c>
      <c r="N244" s="11">
        <v>7016.37</v>
      </c>
    </row>
    <row r="245" spans="1:14" s="8" customFormat="1" ht="15" hidden="1">
      <c r="A245" s="8" t="s">
        <v>3</v>
      </c>
      <c r="B245" s="8" t="s">
        <v>21</v>
      </c>
      <c r="C245" s="8" t="s">
        <v>6</v>
      </c>
      <c r="D245" s="8" t="s">
        <v>354</v>
      </c>
      <c r="E245" s="8" t="s">
        <v>38</v>
      </c>
      <c r="F245" s="8" t="s">
        <v>23</v>
      </c>
      <c r="G245" s="8" t="s">
        <v>94</v>
      </c>
      <c r="H245" s="9">
        <v>8491001</v>
      </c>
      <c r="I245" s="8" t="s">
        <v>417</v>
      </c>
      <c r="J245" s="8" t="s">
        <v>57</v>
      </c>
      <c r="K245" s="8" t="s">
        <v>24</v>
      </c>
      <c r="L245" s="8" t="s">
        <v>27</v>
      </c>
      <c r="M245" s="10">
        <v>2</v>
      </c>
      <c r="N245" s="11">
        <v>11074.65</v>
      </c>
    </row>
    <row r="246" spans="1:14" s="8" customFormat="1" ht="15" hidden="1">
      <c r="A246" s="8" t="s">
        <v>3</v>
      </c>
      <c r="B246" s="8" t="s">
        <v>21</v>
      </c>
      <c r="C246" s="8" t="s">
        <v>6</v>
      </c>
      <c r="D246" s="8" t="s">
        <v>354</v>
      </c>
      <c r="E246" s="8" t="s">
        <v>38</v>
      </c>
      <c r="F246" s="8" t="s">
        <v>23</v>
      </c>
      <c r="G246" s="8" t="s">
        <v>126</v>
      </c>
      <c r="H246" s="9">
        <v>7595166</v>
      </c>
      <c r="I246" s="8" t="s">
        <v>418</v>
      </c>
      <c r="J246" s="8" t="s">
        <v>419</v>
      </c>
      <c r="K246" s="8" t="s">
        <v>24</v>
      </c>
      <c r="L246" s="8" t="s">
        <v>27</v>
      </c>
      <c r="M246" s="10">
        <v>1</v>
      </c>
      <c r="N246" s="11">
        <v>2975.02</v>
      </c>
    </row>
    <row r="247" spans="1:14" s="8" customFormat="1" ht="15" hidden="1">
      <c r="A247" s="8" t="s">
        <v>3</v>
      </c>
      <c r="B247" s="8" t="s">
        <v>21</v>
      </c>
      <c r="C247" s="8" t="s">
        <v>6</v>
      </c>
      <c r="D247" s="8" t="s">
        <v>354</v>
      </c>
      <c r="E247" s="8" t="s">
        <v>38</v>
      </c>
      <c r="F247" s="8" t="s">
        <v>23</v>
      </c>
      <c r="G247" s="8" t="s">
        <v>94</v>
      </c>
      <c r="H247" s="9">
        <v>7805682</v>
      </c>
      <c r="I247" s="8" t="s">
        <v>369</v>
      </c>
      <c r="J247" s="8" t="s">
        <v>420</v>
      </c>
      <c r="K247" s="8" t="s">
        <v>24</v>
      </c>
      <c r="L247" s="8" t="s">
        <v>27</v>
      </c>
      <c r="M247" s="10">
        <v>1</v>
      </c>
      <c r="N247" s="11">
        <v>4488.21</v>
      </c>
    </row>
    <row r="248" spans="1:14" s="8" customFormat="1" ht="15" hidden="1">
      <c r="A248" s="8" t="s">
        <v>3</v>
      </c>
      <c r="B248" s="8" t="s">
        <v>21</v>
      </c>
      <c r="C248" s="8" t="s">
        <v>6</v>
      </c>
      <c r="D248" s="8" t="s">
        <v>354</v>
      </c>
      <c r="E248" s="8" t="s">
        <v>38</v>
      </c>
      <c r="F248" s="8" t="s">
        <v>23</v>
      </c>
      <c r="G248" s="8" t="s">
        <v>126</v>
      </c>
      <c r="H248" s="9">
        <v>5763757</v>
      </c>
      <c r="I248" s="8" t="s">
        <v>384</v>
      </c>
      <c r="J248" s="8" t="s">
        <v>421</v>
      </c>
      <c r="K248" s="8" t="s">
        <v>24</v>
      </c>
      <c r="L248" s="8" t="s">
        <v>27</v>
      </c>
      <c r="M248" s="10">
        <v>1</v>
      </c>
      <c r="N248" s="11">
        <v>1538.02</v>
      </c>
    </row>
    <row r="249" spans="1:14" s="8" customFormat="1" ht="15" hidden="1">
      <c r="A249" s="8" t="s">
        <v>3</v>
      </c>
      <c r="B249" s="8" t="s">
        <v>21</v>
      </c>
      <c r="C249" s="8" t="s">
        <v>6</v>
      </c>
      <c r="D249" s="8" t="s">
        <v>354</v>
      </c>
      <c r="E249" s="8" t="s">
        <v>38</v>
      </c>
      <c r="F249" s="8" t="s">
        <v>23</v>
      </c>
      <c r="G249" s="8" t="s">
        <v>126</v>
      </c>
      <c r="H249" s="9">
        <v>5338817</v>
      </c>
      <c r="I249" s="8" t="s">
        <v>376</v>
      </c>
      <c r="J249" s="8" t="s">
        <v>422</v>
      </c>
      <c r="K249" s="8" t="s">
        <v>24</v>
      </c>
      <c r="L249" s="8" t="s">
        <v>27</v>
      </c>
      <c r="M249" s="10">
        <v>1</v>
      </c>
      <c r="N249" s="11">
        <v>28920.3</v>
      </c>
    </row>
    <row r="250" spans="1:14" s="8" customFormat="1" ht="15" hidden="1">
      <c r="A250" s="8" t="s">
        <v>3</v>
      </c>
      <c r="B250" s="8" t="s">
        <v>21</v>
      </c>
      <c r="C250" s="8" t="s">
        <v>6</v>
      </c>
      <c r="D250" s="8" t="s">
        <v>354</v>
      </c>
      <c r="E250" s="8" t="s">
        <v>38</v>
      </c>
      <c r="F250" s="8" t="s">
        <v>23</v>
      </c>
      <c r="G250" s="8" t="s">
        <v>356</v>
      </c>
      <c r="H250" s="9">
        <v>8491052</v>
      </c>
      <c r="I250" s="8" t="s">
        <v>383</v>
      </c>
      <c r="J250" s="8" t="s">
        <v>57</v>
      </c>
      <c r="K250" s="8" t="s">
        <v>24</v>
      </c>
      <c r="L250" s="8" t="s">
        <v>27</v>
      </c>
      <c r="M250" s="10">
        <v>2</v>
      </c>
      <c r="N250" s="11">
        <v>56451.28</v>
      </c>
    </row>
    <row r="251" spans="1:14" s="8" customFormat="1" ht="15" hidden="1">
      <c r="A251" s="8" t="s">
        <v>3</v>
      </c>
      <c r="B251" s="8" t="s">
        <v>21</v>
      </c>
      <c r="C251" s="8" t="s">
        <v>6</v>
      </c>
      <c r="D251" s="8" t="s">
        <v>354</v>
      </c>
      <c r="E251" s="8" t="s">
        <v>38</v>
      </c>
      <c r="F251" s="8" t="s">
        <v>23</v>
      </c>
      <c r="G251" s="8" t="s">
        <v>94</v>
      </c>
      <c r="H251" s="9">
        <v>8490995</v>
      </c>
      <c r="I251" s="8" t="s">
        <v>423</v>
      </c>
      <c r="J251" s="8" t="s">
        <v>57</v>
      </c>
      <c r="K251" s="8" t="s">
        <v>24</v>
      </c>
      <c r="L251" s="8" t="s">
        <v>27</v>
      </c>
      <c r="M251" s="10">
        <v>2</v>
      </c>
      <c r="N251" s="11">
        <v>1561.57</v>
      </c>
    </row>
    <row r="252" spans="1:14" s="8" customFormat="1" ht="15" hidden="1">
      <c r="A252" s="8" t="s">
        <v>3</v>
      </c>
      <c r="B252" s="8" t="s">
        <v>21</v>
      </c>
      <c r="C252" s="8" t="s">
        <v>6</v>
      </c>
      <c r="D252" s="8" t="s">
        <v>354</v>
      </c>
      <c r="E252" s="8" t="s">
        <v>38</v>
      </c>
      <c r="F252" s="8" t="s">
        <v>23</v>
      </c>
      <c r="G252" s="8" t="s">
        <v>126</v>
      </c>
      <c r="H252" s="9">
        <v>5338808</v>
      </c>
      <c r="I252" s="8" t="s">
        <v>376</v>
      </c>
      <c r="J252" s="8" t="s">
        <v>424</v>
      </c>
      <c r="K252" s="8" t="s">
        <v>24</v>
      </c>
      <c r="L252" s="8" t="s">
        <v>27</v>
      </c>
      <c r="M252" s="10">
        <v>1</v>
      </c>
      <c r="N252" s="11">
        <v>28920.3</v>
      </c>
    </row>
    <row r="253" spans="1:14" s="8" customFormat="1" ht="15" hidden="1">
      <c r="A253" s="8" t="s">
        <v>3</v>
      </c>
      <c r="B253" s="8" t="s">
        <v>21</v>
      </c>
      <c r="C253" s="8" t="s">
        <v>6</v>
      </c>
      <c r="D253" s="8" t="s">
        <v>354</v>
      </c>
      <c r="E253" s="8" t="s">
        <v>38</v>
      </c>
      <c r="F253" s="8" t="s">
        <v>23</v>
      </c>
      <c r="G253" s="8" t="s">
        <v>94</v>
      </c>
      <c r="H253" s="9">
        <v>8491004</v>
      </c>
      <c r="I253" s="8" t="s">
        <v>425</v>
      </c>
      <c r="J253" s="8" t="s">
        <v>57</v>
      </c>
      <c r="K253" s="8" t="s">
        <v>24</v>
      </c>
      <c r="L253" s="8" t="s">
        <v>27</v>
      </c>
      <c r="M253" s="10">
        <v>1</v>
      </c>
      <c r="N253" s="11">
        <v>15843.77</v>
      </c>
    </row>
    <row r="254" spans="1:14" s="8" customFormat="1" ht="15" hidden="1">
      <c r="A254" s="8" t="s">
        <v>3</v>
      </c>
      <c r="B254" s="8" t="s">
        <v>21</v>
      </c>
      <c r="C254" s="8" t="s">
        <v>6</v>
      </c>
      <c r="D254" s="8" t="s">
        <v>354</v>
      </c>
      <c r="E254" s="8" t="s">
        <v>47</v>
      </c>
      <c r="F254" s="8" t="s">
        <v>35</v>
      </c>
      <c r="G254" s="8" t="s">
        <v>302</v>
      </c>
      <c r="H254" s="9">
        <v>23650765</v>
      </c>
      <c r="I254" s="8" t="s">
        <v>360</v>
      </c>
      <c r="J254" s="8" t="s">
        <v>57</v>
      </c>
      <c r="K254" s="8" t="s">
        <v>24</v>
      </c>
      <c r="L254" s="8" t="s">
        <v>27</v>
      </c>
      <c r="M254" s="10">
        <v>1</v>
      </c>
      <c r="N254" s="11">
        <v>202.36</v>
      </c>
    </row>
    <row r="255" spans="1:14" s="8" customFormat="1" ht="15" hidden="1">
      <c r="A255" s="8" t="s">
        <v>3</v>
      </c>
      <c r="B255" s="8" t="s">
        <v>21</v>
      </c>
      <c r="C255" s="8" t="s">
        <v>6</v>
      </c>
      <c r="D255" s="8" t="s">
        <v>354</v>
      </c>
      <c r="E255" s="8" t="s">
        <v>38</v>
      </c>
      <c r="F255" s="8" t="s">
        <v>23</v>
      </c>
      <c r="G255" s="8" t="s">
        <v>126</v>
      </c>
      <c r="H255" s="9">
        <v>7595181</v>
      </c>
      <c r="I255" s="8" t="s">
        <v>426</v>
      </c>
      <c r="J255" s="8" t="s">
        <v>427</v>
      </c>
      <c r="K255" s="8" t="s">
        <v>24</v>
      </c>
      <c r="L255" s="8" t="s">
        <v>27</v>
      </c>
      <c r="M255" s="10">
        <v>1</v>
      </c>
      <c r="N255" s="11">
        <v>2975.02</v>
      </c>
    </row>
    <row r="256" spans="1:14" s="8" customFormat="1" ht="15" hidden="1">
      <c r="A256" s="8" t="s">
        <v>3</v>
      </c>
      <c r="B256" s="8" t="s">
        <v>21</v>
      </c>
      <c r="C256" s="8" t="s">
        <v>6</v>
      </c>
      <c r="D256" s="8" t="s">
        <v>354</v>
      </c>
      <c r="E256" s="8" t="s">
        <v>38</v>
      </c>
      <c r="F256" s="8" t="s">
        <v>23</v>
      </c>
      <c r="G256" s="8" t="s">
        <v>94</v>
      </c>
      <c r="H256" s="9">
        <v>6069487</v>
      </c>
      <c r="I256" s="8" t="s">
        <v>428</v>
      </c>
      <c r="J256" s="8" t="s">
        <v>57</v>
      </c>
      <c r="K256" s="8" t="s">
        <v>24</v>
      </c>
      <c r="L256" s="8" t="s">
        <v>27</v>
      </c>
      <c r="M256" s="10">
        <v>1</v>
      </c>
      <c r="N256" s="11">
        <v>15949.68</v>
      </c>
    </row>
    <row r="257" spans="1:14" s="8" customFormat="1" ht="15" hidden="1">
      <c r="A257" s="8" t="s">
        <v>3</v>
      </c>
      <c r="B257" s="8" t="s">
        <v>21</v>
      </c>
      <c r="C257" s="8" t="s">
        <v>6</v>
      </c>
      <c r="D257" s="8" t="s">
        <v>354</v>
      </c>
      <c r="E257" s="8" t="s">
        <v>38</v>
      </c>
      <c r="F257" s="8" t="s">
        <v>23</v>
      </c>
      <c r="G257" s="8" t="s">
        <v>126</v>
      </c>
      <c r="H257" s="9">
        <v>7804801</v>
      </c>
      <c r="I257" s="8" t="s">
        <v>367</v>
      </c>
      <c r="J257" s="8" t="s">
        <v>57</v>
      </c>
      <c r="K257" s="8" t="s">
        <v>24</v>
      </c>
      <c r="L257" s="8" t="s">
        <v>27</v>
      </c>
      <c r="M257" s="10">
        <v>16</v>
      </c>
      <c r="N257" s="11">
        <v>10354.880000000001</v>
      </c>
    </row>
    <row r="258" spans="1:14" s="8" customFormat="1" ht="15" hidden="1">
      <c r="A258" s="8" t="s">
        <v>3</v>
      </c>
      <c r="B258" s="8" t="s">
        <v>21</v>
      </c>
      <c r="C258" s="8" t="s">
        <v>6</v>
      </c>
      <c r="D258" s="8" t="s">
        <v>354</v>
      </c>
      <c r="E258" s="8" t="s">
        <v>38</v>
      </c>
      <c r="F258" s="8" t="s">
        <v>23</v>
      </c>
      <c r="G258" s="8" t="s">
        <v>126</v>
      </c>
      <c r="H258" s="9">
        <v>7595151</v>
      </c>
      <c r="I258" s="8" t="s">
        <v>429</v>
      </c>
      <c r="J258" s="8" t="s">
        <v>430</v>
      </c>
      <c r="K258" s="8" t="s">
        <v>24</v>
      </c>
      <c r="L258" s="8" t="s">
        <v>27</v>
      </c>
      <c r="M258" s="10">
        <v>1</v>
      </c>
      <c r="N258" s="11">
        <v>2975.07</v>
      </c>
    </row>
    <row r="259" spans="1:14" s="8" customFormat="1" ht="15" hidden="1">
      <c r="A259" s="8" t="s">
        <v>3</v>
      </c>
      <c r="B259" s="8" t="s">
        <v>21</v>
      </c>
      <c r="C259" s="8" t="s">
        <v>6</v>
      </c>
      <c r="D259" s="8" t="s">
        <v>354</v>
      </c>
      <c r="E259" s="8" t="s">
        <v>38</v>
      </c>
      <c r="F259" s="8" t="s">
        <v>23</v>
      </c>
      <c r="G259" s="8" t="s">
        <v>94</v>
      </c>
      <c r="H259" s="9">
        <v>7805673</v>
      </c>
      <c r="I259" s="8" t="s">
        <v>369</v>
      </c>
      <c r="J259" s="8" t="s">
        <v>431</v>
      </c>
      <c r="K259" s="8" t="s">
        <v>24</v>
      </c>
      <c r="L259" s="8" t="s">
        <v>27</v>
      </c>
      <c r="M259" s="10">
        <v>1</v>
      </c>
      <c r="N259" s="11">
        <v>4488.21</v>
      </c>
    </row>
    <row r="260" spans="1:14" s="8" customFormat="1" ht="15" hidden="1">
      <c r="A260" s="8" t="s">
        <v>3</v>
      </c>
      <c r="B260" s="8" t="s">
        <v>21</v>
      </c>
      <c r="C260" s="8" t="s">
        <v>6</v>
      </c>
      <c r="D260" s="8" t="s">
        <v>354</v>
      </c>
      <c r="E260" s="8" t="s">
        <v>38</v>
      </c>
      <c r="F260" s="8" t="s">
        <v>23</v>
      </c>
      <c r="G260" s="8" t="s">
        <v>126</v>
      </c>
      <c r="H260" s="9">
        <v>7595163</v>
      </c>
      <c r="I260" s="8" t="s">
        <v>432</v>
      </c>
      <c r="J260" s="8" t="s">
        <v>433</v>
      </c>
      <c r="K260" s="8" t="s">
        <v>24</v>
      </c>
      <c r="L260" s="8" t="s">
        <v>27</v>
      </c>
      <c r="M260" s="10">
        <v>1</v>
      </c>
      <c r="N260" s="11">
        <v>2975.02</v>
      </c>
    </row>
    <row r="261" spans="1:14" s="8" customFormat="1" ht="15" hidden="1">
      <c r="A261" s="8" t="s">
        <v>3</v>
      </c>
      <c r="B261" s="8" t="s">
        <v>21</v>
      </c>
      <c r="C261" s="8" t="s">
        <v>6</v>
      </c>
      <c r="D261" s="8" t="s">
        <v>354</v>
      </c>
      <c r="E261" s="8" t="s">
        <v>38</v>
      </c>
      <c r="F261" s="8" t="s">
        <v>23</v>
      </c>
      <c r="G261" s="8" t="s">
        <v>126</v>
      </c>
      <c r="H261" s="9">
        <v>5338852</v>
      </c>
      <c r="I261" s="8" t="s">
        <v>400</v>
      </c>
      <c r="J261" s="8" t="s">
        <v>434</v>
      </c>
      <c r="K261" s="8" t="s">
        <v>24</v>
      </c>
      <c r="L261" s="8" t="s">
        <v>27</v>
      </c>
      <c r="M261" s="10">
        <v>1</v>
      </c>
      <c r="N261" s="11">
        <v>22344.5</v>
      </c>
    </row>
    <row r="262" spans="1:14" s="8" customFormat="1" ht="15" hidden="1">
      <c r="A262" s="8" t="s">
        <v>3</v>
      </c>
      <c r="B262" s="8" t="s">
        <v>21</v>
      </c>
      <c r="C262" s="8" t="s">
        <v>6</v>
      </c>
      <c r="D262" s="8" t="s">
        <v>354</v>
      </c>
      <c r="E262" s="8" t="s">
        <v>38</v>
      </c>
      <c r="F262" s="8" t="s">
        <v>23</v>
      </c>
      <c r="G262" s="8" t="s">
        <v>126</v>
      </c>
      <c r="H262" s="9">
        <v>5763749</v>
      </c>
      <c r="I262" s="8" t="s">
        <v>384</v>
      </c>
      <c r="J262" s="8" t="s">
        <v>435</v>
      </c>
      <c r="K262" s="8" t="s">
        <v>24</v>
      </c>
      <c r="L262" s="8" t="s">
        <v>27</v>
      </c>
      <c r="M262" s="10">
        <v>1</v>
      </c>
      <c r="N262" s="11">
        <v>1538.01</v>
      </c>
    </row>
    <row r="263" spans="1:14" s="8" customFormat="1" ht="15" hidden="1">
      <c r="A263" s="8" t="s">
        <v>3</v>
      </c>
      <c r="B263" s="8" t="s">
        <v>21</v>
      </c>
      <c r="C263" s="8" t="s">
        <v>6</v>
      </c>
      <c r="D263" s="8" t="s">
        <v>354</v>
      </c>
      <c r="E263" s="8" t="s">
        <v>38</v>
      </c>
      <c r="F263" s="8" t="s">
        <v>23</v>
      </c>
      <c r="G263" s="8" t="s">
        <v>94</v>
      </c>
      <c r="H263" s="9">
        <v>8490992</v>
      </c>
      <c r="I263" s="8" t="s">
        <v>436</v>
      </c>
      <c r="J263" s="8" t="s">
        <v>57</v>
      </c>
      <c r="K263" s="8" t="s">
        <v>24</v>
      </c>
      <c r="L263" s="8" t="s">
        <v>27</v>
      </c>
      <c r="M263" s="10">
        <v>2</v>
      </c>
      <c r="N263" s="11">
        <v>3104.92</v>
      </c>
    </row>
    <row r="264" spans="1:14" s="8" customFormat="1" ht="15" hidden="1">
      <c r="A264" s="8" t="s">
        <v>3</v>
      </c>
      <c r="B264" s="8" t="s">
        <v>21</v>
      </c>
      <c r="C264" s="8" t="s">
        <v>6</v>
      </c>
      <c r="D264" s="8" t="s">
        <v>354</v>
      </c>
      <c r="E264" s="8" t="s">
        <v>38</v>
      </c>
      <c r="F264" s="8" t="s">
        <v>23</v>
      </c>
      <c r="G264" s="8" t="s">
        <v>94</v>
      </c>
      <c r="H264" s="9">
        <v>8490989</v>
      </c>
      <c r="I264" s="8" t="s">
        <v>437</v>
      </c>
      <c r="J264" s="8" t="s">
        <v>57</v>
      </c>
      <c r="K264" s="8" t="s">
        <v>24</v>
      </c>
      <c r="L264" s="8" t="s">
        <v>27</v>
      </c>
      <c r="M264" s="10">
        <v>1084</v>
      </c>
      <c r="N264" s="11">
        <v>157847.19</v>
      </c>
    </row>
    <row r="265" spans="1:14" s="8" customFormat="1" ht="15" hidden="1">
      <c r="A265" s="8" t="s">
        <v>3</v>
      </c>
      <c r="B265" s="8" t="s">
        <v>21</v>
      </c>
      <c r="C265" s="8" t="s">
        <v>6</v>
      </c>
      <c r="D265" s="8" t="s">
        <v>354</v>
      </c>
      <c r="E265" s="8" t="s">
        <v>38</v>
      </c>
      <c r="F265" s="8" t="s">
        <v>23</v>
      </c>
      <c r="G265" s="8" t="s">
        <v>126</v>
      </c>
      <c r="H265" s="9">
        <v>5763092</v>
      </c>
      <c r="I265" s="8" t="s">
        <v>438</v>
      </c>
      <c r="J265" s="8" t="s">
        <v>439</v>
      </c>
      <c r="K265" s="8" t="s">
        <v>24</v>
      </c>
      <c r="L265" s="8" t="s">
        <v>27</v>
      </c>
      <c r="M265" s="10">
        <v>1</v>
      </c>
      <c r="N265" s="11">
        <v>16746.830000000002</v>
      </c>
    </row>
    <row r="266" spans="1:14" s="8" customFormat="1" ht="15" hidden="1">
      <c r="A266" s="8" t="s">
        <v>3</v>
      </c>
      <c r="B266" s="8" t="s">
        <v>21</v>
      </c>
      <c r="C266" s="8" t="s">
        <v>6</v>
      </c>
      <c r="D266" s="8" t="s">
        <v>354</v>
      </c>
      <c r="E266" s="8" t="s">
        <v>38</v>
      </c>
      <c r="F266" s="8" t="s">
        <v>23</v>
      </c>
      <c r="G266" s="8" t="s">
        <v>94</v>
      </c>
      <c r="H266" s="9">
        <v>8491046</v>
      </c>
      <c r="I266" s="8" t="s">
        <v>440</v>
      </c>
      <c r="J266" s="8" t="s">
        <v>57</v>
      </c>
      <c r="K266" s="8" t="s">
        <v>24</v>
      </c>
      <c r="L266" s="8" t="s">
        <v>27</v>
      </c>
      <c r="M266" s="10">
        <v>2</v>
      </c>
      <c r="N266" s="11">
        <v>15139.64</v>
      </c>
    </row>
    <row r="267" spans="1:14" s="8" customFormat="1" ht="15" hidden="1">
      <c r="A267" s="8" t="s">
        <v>3</v>
      </c>
      <c r="B267" s="8" t="s">
        <v>21</v>
      </c>
      <c r="C267" s="8" t="s">
        <v>6</v>
      </c>
      <c r="D267" s="8" t="s">
        <v>354</v>
      </c>
      <c r="E267" s="8" t="s">
        <v>38</v>
      </c>
      <c r="F267" s="8" t="s">
        <v>23</v>
      </c>
      <c r="G267" s="8" t="s">
        <v>126</v>
      </c>
      <c r="H267" s="9">
        <v>5338832</v>
      </c>
      <c r="I267" s="8" t="s">
        <v>376</v>
      </c>
      <c r="J267" s="8" t="s">
        <v>441</v>
      </c>
      <c r="K267" s="8" t="s">
        <v>24</v>
      </c>
      <c r="L267" s="8" t="s">
        <v>27</v>
      </c>
      <c r="M267" s="10">
        <v>1</v>
      </c>
      <c r="N267" s="11">
        <v>28920.3</v>
      </c>
    </row>
    <row r="268" spans="1:14" s="8" customFormat="1" ht="15" hidden="1">
      <c r="A268" s="8" t="s">
        <v>3</v>
      </c>
      <c r="B268" s="8" t="s">
        <v>21</v>
      </c>
      <c r="C268" s="8" t="s">
        <v>6</v>
      </c>
      <c r="D268" s="8" t="s">
        <v>354</v>
      </c>
      <c r="E268" s="8" t="s">
        <v>38</v>
      </c>
      <c r="F268" s="8" t="s">
        <v>23</v>
      </c>
      <c r="G268" s="8" t="s">
        <v>126</v>
      </c>
      <c r="H268" s="9">
        <v>7804798</v>
      </c>
      <c r="I268" s="8" t="s">
        <v>442</v>
      </c>
      <c r="J268" s="8" t="s">
        <v>57</v>
      </c>
      <c r="K268" s="8" t="s">
        <v>24</v>
      </c>
      <c r="L268" s="8" t="s">
        <v>27</v>
      </c>
      <c r="M268" s="10">
        <v>8</v>
      </c>
      <c r="N268" s="11">
        <v>19175.82</v>
      </c>
    </row>
    <row r="269" spans="1:14" s="8" customFormat="1" ht="15" hidden="1">
      <c r="A269" s="8" t="s">
        <v>3</v>
      </c>
      <c r="B269" s="8" t="s">
        <v>21</v>
      </c>
      <c r="C269" s="8" t="s">
        <v>6</v>
      </c>
      <c r="D269" s="8" t="s">
        <v>354</v>
      </c>
      <c r="E269" s="8" t="s">
        <v>38</v>
      </c>
      <c r="F269" s="8" t="s">
        <v>23</v>
      </c>
      <c r="G269" s="8" t="s">
        <v>126</v>
      </c>
      <c r="H269" s="9">
        <v>7595169</v>
      </c>
      <c r="I269" s="8" t="s">
        <v>443</v>
      </c>
      <c r="J269" s="8" t="s">
        <v>444</v>
      </c>
      <c r="K269" s="8" t="s">
        <v>24</v>
      </c>
      <c r="L269" s="8" t="s">
        <v>27</v>
      </c>
      <c r="M269" s="10">
        <v>1</v>
      </c>
      <c r="N269" s="11">
        <v>2975.02</v>
      </c>
    </row>
    <row r="270" spans="1:14" s="8" customFormat="1" ht="15" hidden="1">
      <c r="A270" s="8" t="s">
        <v>3</v>
      </c>
      <c r="B270" s="8" t="s">
        <v>21</v>
      </c>
      <c r="C270" s="8" t="s">
        <v>6</v>
      </c>
      <c r="D270" s="8" t="s">
        <v>354</v>
      </c>
      <c r="E270" s="8" t="s">
        <v>38</v>
      </c>
      <c r="F270" s="8" t="s">
        <v>23</v>
      </c>
      <c r="G270" s="8" t="s">
        <v>94</v>
      </c>
      <c r="H270" s="9">
        <v>8491013</v>
      </c>
      <c r="I270" s="8" t="s">
        <v>367</v>
      </c>
      <c r="J270" s="8" t="s">
        <v>57</v>
      </c>
      <c r="K270" s="8" t="s">
        <v>24</v>
      </c>
      <c r="L270" s="8" t="s">
        <v>27</v>
      </c>
      <c r="M270" s="10">
        <v>14</v>
      </c>
      <c r="N270" s="11">
        <v>36543.050000000003</v>
      </c>
    </row>
    <row r="271" spans="1:14" s="8" customFormat="1" ht="15" hidden="1">
      <c r="A271" s="8" t="s">
        <v>3</v>
      </c>
      <c r="B271" s="8" t="s">
        <v>21</v>
      </c>
      <c r="C271" s="8" t="s">
        <v>6</v>
      </c>
      <c r="D271" s="8" t="s">
        <v>354</v>
      </c>
      <c r="E271" s="8" t="s">
        <v>38</v>
      </c>
      <c r="F271" s="8" t="s">
        <v>23</v>
      </c>
      <c r="G271" s="8" t="s">
        <v>126</v>
      </c>
      <c r="H271" s="9">
        <v>5763097</v>
      </c>
      <c r="I271" s="8" t="s">
        <v>446</v>
      </c>
      <c r="J271" s="8" t="s">
        <v>447</v>
      </c>
      <c r="K271" s="8" t="s">
        <v>24</v>
      </c>
      <c r="L271" s="8" t="s">
        <v>27</v>
      </c>
      <c r="M271" s="10">
        <v>1</v>
      </c>
      <c r="N271" s="11">
        <v>20933.54</v>
      </c>
    </row>
    <row r="272" spans="1:14" s="8" customFormat="1" ht="15" hidden="1">
      <c r="A272" s="8" t="s">
        <v>3</v>
      </c>
      <c r="B272" s="8" t="s">
        <v>21</v>
      </c>
      <c r="C272" s="8" t="s">
        <v>6</v>
      </c>
      <c r="D272" s="8" t="s">
        <v>354</v>
      </c>
      <c r="E272" s="8" t="s">
        <v>38</v>
      </c>
      <c r="F272" s="8" t="s">
        <v>23</v>
      </c>
      <c r="G272" s="8" t="s">
        <v>94</v>
      </c>
      <c r="H272" s="9">
        <v>8490998</v>
      </c>
      <c r="I272" s="8" t="s">
        <v>448</v>
      </c>
      <c r="J272" s="8" t="s">
        <v>57</v>
      </c>
      <c r="K272" s="8" t="s">
        <v>24</v>
      </c>
      <c r="L272" s="8" t="s">
        <v>27</v>
      </c>
      <c r="M272" s="10">
        <v>33</v>
      </c>
      <c r="N272" s="11">
        <v>7300.56</v>
      </c>
    </row>
    <row r="273" spans="1:14" s="8" customFormat="1" ht="15" hidden="1">
      <c r="A273" s="8" t="s">
        <v>3</v>
      </c>
      <c r="B273" s="8" t="s">
        <v>21</v>
      </c>
      <c r="C273" s="8" t="s">
        <v>6</v>
      </c>
      <c r="D273" s="8" t="s">
        <v>354</v>
      </c>
      <c r="E273" s="8" t="s">
        <v>38</v>
      </c>
      <c r="F273" s="8" t="s">
        <v>23</v>
      </c>
      <c r="G273" s="8" t="s">
        <v>126</v>
      </c>
      <c r="H273" s="9">
        <v>7595122</v>
      </c>
      <c r="I273" s="8" t="s">
        <v>449</v>
      </c>
      <c r="J273" s="8" t="s">
        <v>450</v>
      </c>
      <c r="K273" s="8" t="s">
        <v>24</v>
      </c>
      <c r="L273" s="8" t="s">
        <v>27</v>
      </c>
      <c r="M273" s="10">
        <v>1</v>
      </c>
      <c r="N273" s="11">
        <v>2975.02</v>
      </c>
    </row>
    <row r="274" spans="1:14" s="8" customFormat="1" ht="15" hidden="1">
      <c r="A274" s="8" t="s">
        <v>3</v>
      </c>
      <c r="B274" s="8" t="s">
        <v>21</v>
      </c>
      <c r="C274" s="8" t="s">
        <v>6</v>
      </c>
      <c r="D274" s="8" t="s">
        <v>354</v>
      </c>
      <c r="E274" s="8" t="s">
        <v>38</v>
      </c>
      <c r="F274" s="8" t="s">
        <v>23</v>
      </c>
      <c r="G274" s="8" t="s">
        <v>126</v>
      </c>
      <c r="H274" s="9">
        <v>5338823</v>
      </c>
      <c r="I274" s="8" t="s">
        <v>376</v>
      </c>
      <c r="J274" s="8" t="s">
        <v>451</v>
      </c>
      <c r="K274" s="8" t="s">
        <v>24</v>
      </c>
      <c r="L274" s="8" t="s">
        <v>27</v>
      </c>
      <c r="M274" s="10">
        <v>1</v>
      </c>
      <c r="N274" s="11">
        <v>28920.3</v>
      </c>
    </row>
    <row r="275" spans="1:14" s="8" customFormat="1" ht="15" hidden="1">
      <c r="A275" s="8" t="s">
        <v>3</v>
      </c>
      <c r="B275" s="8" t="s">
        <v>21</v>
      </c>
      <c r="C275" s="8" t="s">
        <v>6</v>
      </c>
      <c r="D275" s="8" t="s">
        <v>354</v>
      </c>
      <c r="E275" s="8" t="s">
        <v>38</v>
      </c>
      <c r="F275" s="8" t="s">
        <v>23</v>
      </c>
      <c r="G275" s="8" t="s">
        <v>126</v>
      </c>
      <c r="H275" s="9">
        <v>5338829</v>
      </c>
      <c r="I275" s="8" t="s">
        <v>376</v>
      </c>
      <c r="J275" s="8" t="s">
        <v>452</v>
      </c>
      <c r="K275" s="8" t="s">
        <v>24</v>
      </c>
      <c r="L275" s="8" t="s">
        <v>27</v>
      </c>
      <c r="M275" s="10">
        <v>1</v>
      </c>
      <c r="N275" s="11">
        <v>28920.28</v>
      </c>
    </row>
    <row r="276" spans="1:14" s="8" customFormat="1" ht="15" hidden="1">
      <c r="A276" s="8" t="s">
        <v>3</v>
      </c>
      <c r="B276" s="8" t="s">
        <v>21</v>
      </c>
      <c r="C276" s="8" t="s">
        <v>6</v>
      </c>
      <c r="D276" s="8" t="s">
        <v>354</v>
      </c>
      <c r="E276" s="8" t="s">
        <v>38</v>
      </c>
      <c r="F276" s="8" t="s">
        <v>23</v>
      </c>
      <c r="G276" s="8" t="s">
        <v>126</v>
      </c>
      <c r="H276" s="9">
        <v>7595172</v>
      </c>
      <c r="I276" s="8" t="s">
        <v>453</v>
      </c>
      <c r="J276" s="8" t="s">
        <v>454</v>
      </c>
      <c r="K276" s="8" t="s">
        <v>24</v>
      </c>
      <c r="L276" s="8" t="s">
        <v>27</v>
      </c>
      <c r="M276" s="10">
        <v>1</v>
      </c>
      <c r="N276" s="11">
        <v>2975.02</v>
      </c>
    </row>
    <row r="277" spans="1:14" s="8" customFormat="1" ht="15" hidden="1">
      <c r="A277" s="8" t="s">
        <v>3</v>
      </c>
      <c r="B277" s="8" t="s">
        <v>21</v>
      </c>
      <c r="C277" s="8" t="s">
        <v>6</v>
      </c>
      <c r="D277" s="8" t="s">
        <v>354</v>
      </c>
      <c r="E277" s="8" t="s">
        <v>38</v>
      </c>
      <c r="F277" s="8" t="s">
        <v>23</v>
      </c>
      <c r="G277" s="8" t="s">
        <v>126</v>
      </c>
      <c r="H277" s="9">
        <v>7595133</v>
      </c>
      <c r="I277" s="8" t="s">
        <v>455</v>
      </c>
      <c r="J277" s="8" t="s">
        <v>456</v>
      </c>
      <c r="K277" s="8" t="s">
        <v>24</v>
      </c>
      <c r="L277" s="8" t="s">
        <v>27</v>
      </c>
      <c r="M277" s="10">
        <v>1</v>
      </c>
      <c r="N277" s="11">
        <v>2975.02</v>
      </c>
    </row>
    <row r="278" spans="1:14" s="8" customFormat="1" ht="15" hidden="1">
      <c r="A278" s="8" t="s">
        <v>3</v>
      </c>
      <c r="B278" s="8" t="s">
        <v>21</v>
      </c>
      <c r="C278" s="8" t="s">
        <v>6</v>
      </c>
      <c r="D278" s="8" t="s">
        <v>457</v>
      </c>
      <c r="E278" s="8" t="s">
        <v>38</v>
      </c>
      <c r="F278" s="8" t="s">
        <v>23</v>
      </c>
      <c r="G278" s="8" t="s">
        <v>94</v>
      </c>
      <c r="H278" s="9">
        <v>7961376</v>
      </c>
      <c r="I278" s="8" t="s">
        <v>458</v>
      </c>
      <c r="J278" s="8" t="s">
        <v>459</v>
      </c>
      <c r="K278" s="8" t="s">
        <v>24</v>
      </c>
      <c r="L278" s="8" t="s">
        <v>27</v>
      </c>
      <c r="M278" s="10">
        <v>1</v>
      </c>
      <c r="N278" s="11">
        <v>695.24</v>
      </c>
    </row>
    <row r="279" spans="1:14" s="8" customFormat="1" ht="15" hidden="1">
      <c r="A279" s="8" t="s">
        <v>3</v>
      </c>
      <c r="B279" s="8" t="s">
        <v>21</v>
      </c>
      <c r="C279" s="8" t="s">
        <v>6</v>
      </c>
      <c r="D279" s="8" t="s">
        <v>457</v>
      </c>
      <c r="E279" s="8" t="s">
        <v>38</v>
      </c>
      <c r="F279" s="8" t="s">
        <v>23</v>
      </c>
      <c r="G279" s="8" t="s">
        <v>94</v>
      </c>
      <c r="H279" s="9">
        <v>7961379</v>
      </c>
      <c r="I279" s="8" t="s">
        <v>458</v>
      </c>
      <c r="J279" s="8" t="s">
        <v>460</v>
      </c>
      <c r="K279" s="8" t="s">
        <v>24</v>
      </c>
      <c r="L279" s="8" t="s">
        <v>27</v>
      </c>
      <c r="M279" s="10">
        <v>1</v>
      </c>
      <c r="N279" s="11">
        <v>695.26</v>
      </c>
    </row>
    <row r="280" spans="1:14" s="8" customFormat="1" ht="15" hidden="1">
      <c r="A280" s="8" t="s">
        <v>3</v>
      </c>
      <c r="B280" s="8" t="s">
        <v>21</v>
      </c>
      <c r="C280" s="8" t="s">
        <v>6</v>
      </c>
      <c r="D280" s="8" t="s">
        <v>457</v>
      </c>
      <c r="E280" s="8" t="s">
        <v>38</v>
      </c>
      <c r="F280" s="8" t="s">
        <v>23</v>
      </c>
      <c r="G280" s="8" t="s">
        <v>94</v>
      </c>
      <c r="H280" s="9">
        <v>7961406</v>
      </c>
      <c r="I280" s="8" t="s">
        <v>458</v>
      </c>
      <c r="J280" s="8" t="s">
        <v>463</v>
      </c>
      <c r="K280" s="8" t="s">
        <v>24</v>
      </c>
      <c r="L280" s="8" t="s">
        <v>27</v>
      </c>
      <c r="M280" s="10">
        <v>1</v>
      </c>
      <c r="N280" s="11">
        <v>695.26</v>
      </c>
    </row>
    <row r="281" spans="1:14" s="8" customFormat="1" ht="15" hidden="1">
      <c r="A281" s="8" t="s">
        <v>3</v>
      </c>
      <c r="B281" s="8" t="s">
        <v>21</v>
      </c>
      <c r="C281" s="8" t="s">
        <v>6</v>
      </c>
      <c r="D281" s="8" t="s">
        <v>457</v>
      </c>
      <c r="E281" s="8" t="s">
        <v>38</v>
      </c>
      <c r="F281" s="8" t="s">
        <v>23</v>
      </c>
      <c r="G281" s="8" t="s">
        <v>94</v>
      </c>
      <c r="H281" s="9">
        <v>7961385</v>
      </c>
      <c r="I281" s="8" t="s">
        <v>458</v>
      </c>
      <c r="J281" s="8" t="s">
        <v>464</v>
      </c>
      <c r="K281" s="8" t="s">
        <v>24</v>
      </c>
      <c r="L281" s="8" t="s">
        <v>27</v>
      </c>
      <c r="M281" s="10">
        <v>1</v>
      </c>
      <c r="N281" s="11">
        <v>695.26</v>
      </c>
    </row>
    <row r="282" spans="1:14" s="8" customFormat="1" ht="15" hidden="1">
      <c r="A282" s="8" t="s">
        <v>3</v>
      </c>
      <c r="B282" s="8" t="s">
        <v>21</v>
      </c>
      <c r="C282" s="8" t="s">
        <v>6</v>
      </c>
      <c r="D282" s="8" t="s">
        <v>457</v>
      </c>
      <c r="E282" s="8" t="s">
        <v>38</v>
      </c>
      <c r="F282" s="8" t="s">
        <v>23</v>
      </c>
      <c r="G282" s="8" t="s">
        <v>94</v>
      </c>
      <c r="H282" s="9">
        <v>7805717</v>
      </c>
      <c r="I282" s="8" t="s">
        <v>465</v>
      </c>
      <c r="J282" s="8" t="s">
        <v>57</v>
      </c>
      <c r="K282" s="8" t="s">
        <v>24</v>
      </c>
      <c r="L282" s="8" t="s">
        <v>27</v>
      </c>
      <c r="M282" s="10">
        <v>1</v>
      </c>
      <c r="N282" s="11">
        <v>2640.63</v>
      </c>
    </row>
    <row r="283" spans="1:14" s="8" customFormat="1" ht="15" hidden="1">
      <c r="A283" s="8" t="s">
        <v>3</v>
      </c>
      <c r="B283" s="8" t="s">
        <v>21</v>
      </c>
      <c r="C283" s="8" t="s">
        <v>6</v>
      </c>
      <c r="D283" s="8" t="s">
        <v>457</v>
      </c>
      <c r="E283" s="8" t="s">
        <v>38</v>
      </c>
      <c r="F283" s="8" t="s">
        <v>23</v>
      </c>
      <c r="G283" s="8" t="s">
        <v>94</v>
      </c>
      <c r="H283" s="9">
        <v>7961373</v>
      </c>
      <c r="I283" s="8" t="s">
        <v>458</v>
      </c>
      <c r="J283" s="8" t="s">
        <v>466</v>
      </c>
      <c r="K283" s="8" t="s">
        <v>24</v>
      </c>
      <c r="L283" s="8" t="s">
        <v>27</v>
      </c>
      <c r="M283" s="10">
        <v>1</v>
      </c>
      <c r="N283" s="11">
        <v>695.26</v>
      </c>
    </row>
    <row r="284" spans="1:14" s="8" customFormat="1" ht="15" hidden="1">
      <c r="A284" s="8" t="s">
        <v>3</v>
      </c>
      <c r="B284" s="8" t="s">
        <v>21</v>
      </c>
      <c r="C284" s="8" t="s">
        <v>6</v>
      </c>
      <c r="D284" s="8" t="s">
        <v>457</v>
      </c>
      <c r="E284" s="8" t="s">
        <v>60</v>
      </c>
      <c r="F284" s="8" t="s">
        <v>23</v>
      </c>
      <c r="G284" s="8" t="s">
        <v>126</v>
      </c>
      <c r="H284" s="9">
        <v>7805752</v>
      </c>
      <c r="I284" s="8" t="s">
        <v>467</v>
      </c>
      <c r="J284" s="8" t="s">
        <v>468</v>
      </c>
      <c r="K284" s="8" t="s">
        <v>24</v>
      </c>
      <c r="L284" s="8" t="s">
        <v>27</v>
      </c>
      <c r="M284" s="10">
        <v>1</v>
      </c>
      <c r="N284" s="11">
        <v>55699.55</v>
      </c>
    </row>
    <row r="285" spans="1:14" s="8" customFormat="1" ht="15" hidden="1">
      <c r="A285" s="8" t="s">
        <v>3</v>
      </c>
      <c r="B285" s="8" t="s">
        <v>21</v>
      </c>
      <c r="C285" s="8" t="s">
        <v>6</v>
      </c>
      <c r="D285" s="8" t="s">
        <v>457</v>
      </c>
      <c r="E285" s="8" t="s">
        <v>38</v>
      </c>
      <c r="F285" s="8" t="s">
        <v>23</v>
      </c>
      <c r="G285" s="8" t="s">
        <v>94</v>
      </c>
      <c r="H285" s="9">
        <v>7961358</v>
      </c>
      <c r="I285" s="8" t="s">
        <v>458</v>
      </c>
      <c r="J285" s="8" t="s">
        <v>469</v>
      </c>
      <c r="K285" s="8" t="s">
        <v>24</v>
      </c>
      <c r="L285" s="8" t="s">
        <v>27</v>
      </c>
      <c r="M285" s="10">
        <v>1</v>
      </c>
      <c r="N285" s="11">
        <v>695.26</v>
      </c>
    </row>
    <row r="286" spans="1:14" s="8" customFormat="1" ht="15" hidden="1">
      <c r="A286" s="8" t="s">
        <v>3</v>
      </c>
      <c r="B286" s="8" t="s">
        <v>21</v>
      </c>
      <c r="C286" s="8" t="s">
        <v>6</v>
      </c>
      <c r="D286" s="8" t="s">
        <v>457</v>
      </c>
      <c r="E286" s="8" t="s">
        <v>38</v>
      </c>
      <c r="F286" s="8" t="s">
        <v>23</v>
      </c>
      <c r="G286" s="8" t="s">
        <v>94</v>
      </c>
      <c r="H286" s="9">
        <v>7961394</v>
      </c>
      <c r="I286" s="8" t="s">
        <v>458</v>
      </c>
      <c r="J286" s="8" t="s">
        <v>470</v>
      </c>
      <c r="K286" s="8" t="s">
        <v>24</v>
      </c>
      <c r="L286" s="8" t="s">
        <v>27</v>
      </c>
      <c r="M286" s="10">
        <v>1</v>
      </c>
      <c r="N286" s="11">
        <v>695.26</v>
      </c>
    </row>
    <row r="287" spans="1:14" s="8" customFormat="1" ht="15" hidden="1">
      <c r="A287" s="8" t="s">
        <v>3</v>
      </c>
      <c r="B287" s="8" t="s">
        <v>21</v>
      </c>
      <c r="C287" s="8" t="s">
        <v>6</v>
      </c>
      <c r="D287" s="8" t="s">
        <v>457</v>
      </c>
      <c r="E287" s="8" t="s">
        <v>38</v>
      </c>
      <c r="F287" s="8" t="s">
        <v>23</v>
      </c>
      <c r="G287" s="8" t="s">
        <v>94</v>
      </c>
      <c r="H287" s="9">
        <v>7961350</v>
      </c>
      <c r="I287" s="8" t="s">
        <v>458</v>
      </c>
      <c r="J287" s="8" t="s">
        <v>471</v>
      </c>
      <c r="K287" s="8" t="s">
        <v>24</v>
      </c>
      <c r="L287" s="8" t="s">
        <v>27</v>
      </c>
      <c r="M287" s="10">
        <v>1</v>
      </c>
      <c r="N287" s="11">
        <v>695.26</v>
      </c>
    </row>
    <row r="288" spans="1:14" s="8" customFormat="1" ht="15" hidden="1">
      <c r="A288" s="8" t="s">
        <v>3</v>
      </c>
      <c r="B288" s="8" t="s">
        <v>21</v>
      </c>
      <c r="C288" s="8" t="s">
        <v>6</v>
      </c>
      <c r="D288" s="8" t="s">
        <v>457</v>
      </c>
      <c r="E288" s="8" t="s">
        <v>38</v>
      </c>
      <c r="F288" s="8" t="s">
        <v>23</v>
      </c>
      <c r="G288" s="8" t="s">
        <v>94</v>
      </c>
      <c r="H288" s="9">
        <v>7961364</v>
      </c>
      <c r="I288" s="8" t="s">
        <v>458</v>
      </c>
      <c r="J288" s="8" t="s">
        <v>472</v>
      </c>
      <c r="K288" s="8" t="s">
        <v>24</v>
      </c>
      <c r="L288" s="8" t="s">
        <v>27</v>
      </c>
      <c r="M288" s="10">
        <v>1</v>
      </c>
      <c r="N288" s="11">
        <v>695.26</v>
      </c>
    </row>
    <row r="289" spans="1:14" s="8" customFormat="1" ht="15" hidden="1">
      <c r="A289" s="8" t="s">
        <v>3</v>
      </c>
      <c r="B289" s="8" t="s">
        <v>21</v>
      </c>
      <c r="C289" s="8" t="s">
        <v>6</v>
      </c>
      <c r="D289" s="8" t="s">
        <v>457</v>
      </c>
      <c r="E289" s="8" t="s">
        <v>38</v>
      </c>
      <c r="F289" s="8" t="s">
        <v>23</v>
      </c>
      <c r="G289" s="8" t="s">
        <v>126</v>
      </c>
      <c r="H289" s="9">
        <v>8670222</v>
      </c>
      <c r="I289" s="8" t="s">
        <v>473</v>
      </c>
      <c r="J289" s="8" t="s">
        <v>57</v>
      </c>
      <c r="K289" s="8" t="s">
        <v>24</v>
      </c>
      <c r="L289" s="8" t="s">
        <v>27</v>
      </c>
      <c r="M289" s="10">
        <v>1</v>
      </c>
      <c r="N289" s="11">
        <v>5091.22</v>
      </c>
    </row>
    <row r="290" spans="1:14" s="8" customFormat="1" ht="15" hidden="1">
      <c r="A290" s="8" t="s">
        <v>3</v>
      </c>
      <c r="B290" s="8" t="s">
        <v>21</v>
      </c>
      <c r="C290" s="8" t="s">
        <v>6</v>
      </c>
      <c r="D290" s="8" t="s">
        <v>457</v>
      </c>
      <c r="E290" s="8" t="s">
        <v>38</v>
      </c>
      <c r="F290" s="8" t="s">
        <v>23</v>
      </c>
      <c r="G290" s="8" t="s">
        <v>94</v>
      </c>
      <c r="H290" s="9">
        <v>7961382</v>
      </c>
      <c r="I290" s="8" t="s">
        <v>458</v>
      </c>
      <c r="J290" s="8" t="s">
        <v>474</v>
      </c>
      <c r="K290" s="8" t="s">
        <v>24</v>
      </c>
      <c r="L290" s="8" t="s">
        <v>27</v>
      </c>
      <c r="M290" s="10">
        <v>1</v>
      </c>
      <c r="N290" s="11">
        <v>695.26</v>
      </c>
    </row>
    <row r="291" spans="1:14" s="8" customFormat="1" ht="15" hidden="1">
      <c r="A291" s="8" t="s">
        <v>3</v>
      </c>
      <c r="B291" s="8" t="s">
        <v>21</v>
      </c>
      <c r="C291" s="8" t="s">
        <v>6</v>
      </c>
      <c r="D291" s="8" t="s">
        <v>457</v>
      </c>
      <c r="E291" s="8" t="s">
        <v>38</v>
      </c>
      <c r="F291" s="8" t="s">
        <v>23</v>
      </c>
      <c r="G291" s="8" t="s">
        <v>89</v>
      </c>
      <c r="H291" s="9">
        <v>9222064</v>
      </c>
      <c r="I291" s="8" t="s">
        <v>475</v>
      </c>
      <c r="J291" s="8" t="s">
        <v>57</v>
      </c>
      <c r="K291" s="8" t="s">
        <v>24</v>
      </c>
      <c r="L291" s="8" t="s">
        <v>27</v>
      </c>
      <c r="M291" s="10">
        <v>3</v>
      </c>
      <c r="N291" s="11">
        <v>8891.8000000000011</v>
      </c>
    </row>
    <row r="292" spans="1:14" s="8" customFormat="1" ht="15" hidden="1">
      <c r="A292" s="8" t="s">
        <v>3</v>
      </c>
      <c r="B292" s="8" t="s">
        <v>21</v>
      </c>
      <c r="C292" s="8" t="s">
        <v>6</v>
      </c>
      <c r="D292" s="8" t="s">
        <v>457</v>
      </c>
      <c r="E292" s="8" t="s">
        <v>38</v>
      </c>
      <c r="F292" s="8" t="s">
        <v>23</v>
      </c>
      <c r="G292" s="8" t="s">
        <v>94</v>
      </c>
      <c r="H292" s="9">
        <v>7961388</v>
      </c>
      <c r="I292" s="8" t="s">
        <v>458</v>
      </c>
      <c r="J292" s="8" t="s">
        <v>476</v>
      </c>
      <c r="K292" s="8" t="s">
        <v>24</v>
      </c>
      <c r="L292" s="8" t="s">
        <v>27</v>
      </c>
      <c r="M292" s="10">
        <v>1</v>
      </c>
      <c r="N292" s="11">
        <v>695.26</v>
      </c>
    </row>
    <row r="293" spans="1:14" s="8" customFormat="1" ht="15" hidden="1">
      <c r="A293" s="8" t="s">
        <v>3</v>
      </c>
      <c r="B293" s="8" t="s">
        <v>21</v>
      </c>
      <c r="C293" s="8" t="s">
        <v>6</v>
      </c>
      <c r="D293" s="8" t="s">
        <v>457</v>
      </c>
      <c r="E293" s="8" t="s">
        <v>38</v>
      </c>
      <c r="F293" s="8" t="s">
        <v>23</v>
      </c>
      <c r="G293" s="8" t="s">
        <v>94</v>
      </c>
      <c r="H293" s="9">
        <v>7961355</v>
      </c>
      <c r="I293" s="8" t="s">
        <v>458</v>
      </c>
      <c r="J293" s="8" t="s">
        <v>477</v>
      </c>
      <c r="K293" s="8" t="s">
        <v>24</v>
      </c>
      <c r="L293" s="8" t="s">
        <v>27</v>
      </c>
      <c r="M293" s="10">
        <v>1</v>
      </c>
      <c r="N293" s="11">
        <v>695.26</v>
      </c>
    </row>
    <row r="294" spans="1:14" s="8" customFormat="1" ht="15" hidden="1">
      <c r="A294" s="8" t="s">
        <v>3</v>
      </c>
      <c r="B294" s="8" t="s">
        <v>21</v>
      </c>
      <c r="C294" s="8" t="s">
        <v>6</v>
      </c>
      <c r="D294" s="8" t="s">
        <v>457</v>
      </c>
      <c r="E294" s="8" t="s">
        <v>38</v>
      </c>
      <c r="F294" s="8" t="s">
        <v>23</v>
      </c>
      <c r="G294" s="8" t="s">
        <v>94</v>
      </c>
      <c r="H294" s="9">
        <v>7961361</v>
      </c>
      <c r="I294" s="8" t="s">
        <v>458</v>
      </c>
      <c r="J294" s="8" t="s">
        <v>478</v>
      </c>
      <c r="K294" s="8" t="s">
        <v>24</v>
      </c>
      <c r="L294" s="8" t="s">
        <v>27</v>
      </c>
      <c r="M294" s="10">
        <v>1</v>
      </c>
      <c r="N294" s="11">
        <v>695.26</v>
      </c>
    </row>
    <row r="295" spans="1:14" s="8" customFormat="1" ht="15" hidden="1">
      <c r="A295" s="8" t="s">
        <v>3</v>
      </c>
      <c r="B295" s="8" t="s">
        <v>21</v>
      </c>
      <c r="C295" s="8" t="s">
        <v>6</v>
      </c>
      <c r="D295" s="8" t="s">
        <v>457</v>
      </c>
      <c r="E295" s="8" t="s">
        <v>38</v>
      </c>
      <c r="F295" s="8" t="s">
        <v>23</v>
      </c>
      <c r="G295" s="8" t="s">
        <v>94</v>
      </c>
      <c r="H295" s="9">
        <v>7961403</v>
      </c>
      <c r="I295" s="8" t="s">
        <v>458</v>
      </c>
      <c r="J295" s="8" t="s">
        <v>479</v>
      </c>
      <c r="K295" s="8" t="s">
        <v>24</v>
      </c>
      <c r="L295" s="8" t="s">
        <v>27</v>
      </c>
      <c r="M295" s="10">
        <v>1</v>
      </c>
      <c r="N295" s="11">
        <v>695.26</v>
      </c>
    </row>
    <row r="296" spans="1:14" s="8" customFormat="1" ht="15" hidden="1">
      <c r="A296" s="8" t="s">
        <v>3</v>
      </c>
      <c r="B296" s="8" t="s">
        <v>21</v>
      </c>
      <c r="C296" s="8" t="s">
        <v>6</v>
      </c>
      <c r="D296" s="8" t="s">
        <v>457</v>
      </c>
      <c r="E296" s="8" t="s">
        <v>60</v>
      </c>
      <c r="F296" s="8" t="s">
        <v>23</v>
      </c>
      <c r="G296" s="8" t="s">
        <v>126</v>
      </c>
      <c r="H296" s="9">
        <v>7805762</v>
      </c>
      <c r="I296" s="8" t="s">
        <v>467</v>
      </c>
      <c r="J296" s="8" t="s">
        <v>480</v>
      </c>
      <c r="K296" s="8" t="s">
        <v>24</v>
      </c>
      <c r="L296" s="8" t="s">
        <v>27</v>
      </c>
      <c r="M296" s="10">
        <v>1</v>
      </c>
      <c r="N296" s="11">
        <v>55699.57</v>
      </c>
    </row>
    <row r="297" spans="1:14" s="8" customFormat="1" ht="15" hidden="1">
      <c r="A297" s="8" t="s">
        <v>3</v>
      </c>
      <c r="B297" s="8" t="s">
        <v>21</v>
      </c>
      <c r="C297" s="8" t="s">
        <v>6</v>
      </c>
      <c r="D297" s="8" t="s">
        <v>457</v>
      </c>
      <c r="E297" s="8" t="s">
        <v>38</v>
      </c>
      <c r="F297" s="8" t="s">
        <v>23</v>
      </c>
      <c r="G297" s="8" t="s">
        <v>94</v>
      </c>
      <c r="H297" s="9">
        <v>7961412</v>
      </c>
      <c r="I297" s="8" t="s">
        <v>458</v>
      </c>
      <c r="J297" s="8" t="s">
        <v>481</v>
      </c>
      <c r="K297" s="8" t="s">
        <v>24</v>
      </c>
      <c r="L297" s="8" t="s">
        <v>27</v>
      </c>
      <c r="M297" s="10">
        <v>1</v>
      </c>
      <c r="N297" s="11">
        <v>695.26</v>
      </c>
    </row>
    <row r="298" spans="1:14" s="8" customFormat="1" ht="15" hidden="1">
      <c r="A298" s="8" t="s">
        <v>3</v>
      </c>
      <c r="B298" s="8" t="s">
        <v>21</v>
      </c>
      <c r="C298" s="8" t="s">
        <v>6</v>
      </c>
      <c r="D298" s="8" t="s">
        <v>457</v>
      </c>
      <c r="E298" s="8" t="s">
        <v>38</v>
      </c>
      <c r="F298" s="8" t="s">
        <v>23</v>
      </c>
      <c r="G298" s="8" t="s">
        <v>94</v>
      </c>
      <c r="H298" s="9">
        <v>7961397</v>
      </c>
      <c r="I298" s="8" t="s">
        <v>458</v>
      </c>
      <c r="J298" s="8" t="s">
        <v>482</v>
      </c>
      <c r="K298" s="8" t="s">
        <v>24</v>
      </c>
      <c r="L298" s="8" t="s">
        <v>27</v>
      </c>
      <c r="M298" s="10">
        <v>1</v>
      </c>
      <c r="N298" s="11">
        <v>695.26</v>
      </c>
    </row>
    <row r="299" spans="1:14" s="8" customFormat="1" ht="15" hidden="1">
      <c r="A299" s="8" t="s">
        <v>3</v>
      </c>
      <c r="B299" s="8" t="s">
        <v>21</v>
      </c>
      <c r="C299" s="8" t="s">
        <v>6</v>
      </c>
      <c r="D299" s="8" t="s">
        <v>457</v>
      </c>
      <c r="E299" s="8" t="s">
        <v>38</v>
      </c>
      <c r="F299" s="8" t="s">
        <v>23</v>
      </c>
      <c r="G299" s="8" t="s">
        <v>94</v>
      </c>
      <c r="H299" s="9">
        <v>7805854</v>
      </c>
      <c r="I299" s="8" t="s">
        <v>483</v>
      </c>
      <c r="J299" s="8" t="s">
        <v>57</v>
      </c>
      <c r="K299" s="8" t="s">
        <v>24</v>
      </c>
      <c r="L299" s="8" t="s">
        <v>27</v>
      </c>
      <c r="M299" s="10">
        <v>21</v>
      </c>
      <c r="N299" s="11">
        <v>73529.48</v>
      </c>
    </row>
    <row r="300" spans="1:14" s="8" customFormat="1" ht="15" hidden="1">
      <c r="A300" s="8" t="s">
        <v>3</v>
      </c>
      <c r="B300" s="8" t="s">
        <v>21</v>
      </c>
      <c r="C300" s="8" t="s">
        <v>6</v>
      </c>
      <c r="D300" s="8" t="s">
        <v>457</v>
      </c>
      <c r="E300" s="8" t="s">
        <v>38</v>
      </c>
      <c r="F300" s="8" t="s">
        <v>23</v>
      </c>
      <c r="G300" s="8" t="s">
        <v>126</v>
      </c>
      <c r="H300" s="9">
        <v>8670210</v>
      </c>
      <c r="I300" s="8" t="s">
        <v>484</v>
      </c>
      <c r="J300" s="8" t="s">
        <v>57</v>
      </c>
      <c r="K300" s="8" t="s">
        <v>24</v>
      </c>
      <c r="L300" s="8" t="s">
        <v>27</v>
      </c>
      <c r="M300" s="10">
        <v>5</v>
      </c>
      <c r="N300" s="11">
        <v>3136.2000000000003</v>
      </c>
    </row>
    <row r="301" spans="1:14" s="8" customFormat="1" ht="15" hidden="1">
      <c r="A301" s="8" t="s">
        <v>3</v>
      </c>
      <c r="B301" s="8" t="s">
        <v>21</v>
      </c>
      <c r="C301" s="8" t="s">
        <v>6</v>
      </c>
      <c r="D301" s="8" t="s">
        <v>457</v>
      </c>
      <c r="E301" s="8" t="s">
        <v>38</v>
      </c>
      <c r="F301" s="8" t="s">
        <v>23</v>
      </c>
      <c r="G301" s="8" t="s">
        <v>89</v>
      </c>
      <c r="H301" s="9">
        <v>9222049</v>
      </c>
      <c r="I301" s="8" t="s">
        <v>485</v>
      </c>
      <c r="J301" s="8" t="s">
        <v>486</v>
      </c>
      <c r="K301" s="8" t="s">
        <v>24</v>
      </c>
      <c r="L301" s="8" t="s">
        <v>27</v>
      </c>
      <c r="M301" s="10">
        <v>1</v>
      </c>
      <c r="N301" s="11">
        <v>9703.7900000000009</v>
      </c>
    </row>
    <row r="302" spans="1:14" s="8" customFormat="1" ht="15" hidden="1">
      <c r="A302" s="8" t="s">
        <v>3</v>
      </c>
      <c r="B302" s="8" t="s">
        <v>21</v>
      </c>
      <c r="C302" s="8" t="s">
        <v>6</v>
      </c>
      <c r="D302" s="8" t="s">
        <v>457</v>
      </c>
      <c r="E302" s="8" t="s">
        <v>38</v>
      </c>
      <c r="F302" s="8" t="s">
        <v>23</v>
      </c>
      <c r="G302" s="8" t="s">
        <v>89</v>
      </c>
      <c r="H302" s="9">
        <v>9222061</v>
      </c>
      <c r="I302" s="8" t="s">
        <v>485</v>
      </c>
      <c r="J302" s="8" t="s">
        <v>487</v>
      </c>
      <c r="K302" s="8" t="s">
        <v>24</v>
      </c>
      <c r="L302" s="8" t="s">
        <v>27</v>
      </c>
      <c r="M302" s="10">
        <v>1</v>
      </c>
      <c r="N302" s="11">
        <v>9703.7900000000009</v>
      </c>
    </row>
    <row r="303" spans="1:14" s="8" customFormat="1" ht="15" hidden="1">
      <c r="A303" s="8" t="s">
        <v>3</v>
      </c>
      <c r="B303" s="8" t="s">
        <v>21</v>
      </c>
      <c r="C303" s="8" t="s">
        <v>6</v>
      </c>
      <c r="D303" s="8" t="s">
        <v>457</v>
      </c>
      <c r="E303" s="8" t="s">
        <v>38</v>
      </c>
      <c r="F303" s="8" t="s">
        <v>23</v>
      </c>
      <c r="G303" s="8" t="s">
        <v>89</v>
      </c>
      <c r="H303" s="9">
        <v>9222058</v>
      </c>
      <c r="I303" s="8" t="s">
        <v>488</v>
      </c>
      <c r="J303" s="8" t="s">
        <v>57</v>
      </c>
      <c r="K303" s="8" t="s">
        <v>24</v>
      </c>
      <c r="L303" s="8" t="s">
        <v>27</v>
      </c>
      <c r="M303" s="10">
        <v>8</v>
      </c>
      <c r="N303" s="11">
        <v>9678.02</v>
      </c>
    </row>
    <row r="304" spans="1:14" s="8" customFormat="1" ht="15" hidden="1">
      <c r="A304" s="8" t="s">
        <v>3</v>
      </c>
      <c r="B304" s="8" t="s">
        <v>21</v>
      </c>
      <c r="C304" s="8" t="s">
        <v>6</v>
      </c>
      <c r="D304" s="8" t="s">
        <v>457</v>
      </c>
      <c r="E304" s="8" t="s">
        <v>60</v>
      </c>
      <c r="F304" s="8" t="s">
        <v>23</v>
      </c>
      <c r="G304" s="8" t="s">
        <v>126</v>
      </c>
      <c r="H304" s="9">
        <v>7805759</v>
      </c>
      <c r="I304" s="8" t="s">
        <v>467</v>
      </c>
      <c r="J304" s="8" t="s">
        <v>489</v>
      </c>
      <c r="K304" s="8" t="s">
        <v>24</v>
      </c>
      <c r="L304" s="8" t="s">
        <v>27</v>
      </c>
      <c r="M304" s="10">
        <v>1</v>
      </c>
      <c r="N304" s="11">
        <v>55699.55</v>
      </c>
    </row>
    <row r="305" spans="1:14" s="8" customFormat="1" ht="15" hidden="1">
      <c r="A305" s="8" t="s">
        <v>3</v>
      </c>
      <c r="B305" s="8" t="s">
        <v>21</v>
      </c>
      <c r="C305" s="8" t="s">
        <v>6</v>
      </c>
      <c r="D305" s="8" t="s">
        <v>457</v>
      </c>
      <c r="E305" s="8" t="s">
        <v>38</v>
      </c>
      <c r="F305" s="8" t="s">
        <v>23</v>
      </c>
      <c r="G305" s="8" t="s">
        <v>94</v>
      </c>
      <c r="H305" s="9">
        <v>7961418</v>
      </c>
      <c r="I305" s="8" t="s">
        <v>458</v>
      </c>
      <c r="J305" s="8" t="s">
        <v>490</v>
      </c>
      <c r="K305" s="8" t="s">
        <v>24</v>
      </c>
      <c r="L305" s="8" t="s">
        <v>27</v>
      </c>
      <c r="M305" s="10">
        <v>1</v>
      </c>
      <c r="N305" s="11">
        <v>695.26</v>
      </c>
    </row>
    <row r="306" spans="1:14" s="8" customFormat="1" ht="15" hidden="1">
      <c r="A306" s="8" t="s">
        <v>3</v>
      </c>
      <c r="B306" s="8" t="s">
        <v>21</v>
      </c>
      <c r="C306" s="8" t="s">
        <v>6</v>
      </c>
      <c r="D306" s="8" t="s">
        <v>457</v>
      </c>
      <c r="E306" s="8" t="s">
        <v>38</v>
      </c>
      <c r="F306" s="8" t="s">
        <v>23</v>
      </c>
      <c r="G306" s="8" t="s">
        <v>94</v>
      </c>
      <c r="H306" s="9">
        <v>7961370</v>
      </c>
      <c r="I306" s="8" t="s">
        <v>458</v>
      </c>
      <c r="J306" s="8" t="s">
        <v>491</v>
      </c>
      <c r="K306" s="8" t="s">
        <v>24</v>
      </c>
      <c r="L306" s="8" t="s">
        <v>27</v>
      </c>
      <c r="M306" s="10">
        <v>1</v>
      </c>
      <c r="N306" s="11">
        <v>695.26</v>
      </c>
    </row>
    <row r="307" spans="1:14" s="8" customFormat="1" ht="15" hidden="1">
      <c r="A307" s="8" t="s">
        <v>3</v>
      </c>
      <c r="B307" s="8" t="s">
        <v>21</v>
      </c>
      <c r="C307" s="8" t="s">
        <v>6</v>
      </c>
      <c r="D307" s="8" t="s">
        <v>457</v>
      </c>
      <c r="E307" s="8" t="s">
        <v>38</v>
      </c>
      <c r="F307" s="8" t="s">
        <v>23</v>
      </c>
      <c r="G307" s="8" t="s">
        <v>126</v>
      </c>
      <c r="H307" s="9">
        <v>8670225</v>
      </c>
      <c r="I307" s="8" t="s">
        <v>492</v>
      </c>
      <c r="J307" s="8" t="s">
        <v>57</v>
      </c>
      <c r="K307" s="8" t="s">
        <v>24</v>
      </c>
      <c r="L307" s="8" t="s">
        <v>27</v>
      </c>
      <c r="M307" s="10">
        <v>1</v>
      </c>
      <c r="N307" s="11">
        <v>1015.72</v>
      </c>
    </row>
    <row r="308" spans="1:14" s="8" customFormat="1" ht="15" hidden="1">
      <c r="A308" s="8" t="s">
        <v>3</v>
      </c>
      <c r="B308" s="8" t="s">
        <v>21</v>
      </c>
      <c r="C308" s="8" t="s">
        <v>6</v>
      </c>
      <c r="D308" s="8" t="s">
        <v>457</v>
      </c>
      <c r="E308" s="8" t="s">
        <v>38</v>
      </c>
      <c r="F308" s="8" t="s">
        <v>23</v>
      </c>
      <c r="G308" s="8" t="s">
        <v>94</v>
      </c>
      <c r="H308" s="9">
        <v>7805861</v>
      </c>
      <c r="I308" s="8" t="s">
        <v>493</v>
      </c>
      <c r="J308" s="8" t="s">
        <v>494</v>
      </c>
      <c r="K308" s="8" t="s">
        <v>24</v>
      </c>
      <c r="L308" s="8" t="s">
        <v>27</v>
      </c>
      <c r="M308" s="10">
        <v>1</v>
      </c>
      <c r="N308" s="11">
        <v>4298.66</v>
      </c>
    </row>
    <row r="309" spans="1:14" s="8" customFormat="1" ht="15" hidden="1">
      <c r="A309" s="8" t="s">
        <v>3</v>
      </c>
      <c r="B309" s="8" t="s">
        <v>21</v>
      </c>
      <c r="C309" s="8" t="s">
        <v>6</v>
      </c>
      <c r="D309" s="8" t="s">
        <v>457</v>
      </c>
      <c r="E309" s="8" t="s">
        <v>38</v>
      </c>
      <c r="F309" s="8" t="s">
        <v>23</v>
      </c>
      <c r="G309" s="8" t="s">
        <v>94</v>
      </c>
      <c r="H309" s="9">
        <v>7961400</v>
      </c>
      <c r="I309" s="8" t="s">
        <v>458</v>
      </c>
      <c r="J309" s="8" t="s">
        <v>495</v>
      </c>
      <c r="K309" s="8" t="s">
        <v>24</v>
      </c>
      <c r="L309" s="8" t="s">
        <v>27</v>
      </c>
      <c r="M309" s="10">
        <v>1</v>
      </c>
      <c r="N309" s="11">
        <v>695.26</v>
      </c>
    </row>
    <row r="310" spans="1:14" s="8" customFormat="1" ht="15" hidden="1">
      <c r="A310" s="8" t="s">
        <v>3</v>
      </c>
      <c r="B310" s="8" t="s">
        <v>21</v>
      </c>
      <c r="C310" s="8" t="s">
        <v>6</v>
      </c>
      <c r="D310" s="8" t="s">
        <v>457</v>
      </c>
      <c r="E310" s="8" t="s">
        <v>38</v>
      </c>
      <c r="F310" s="8" t="s">
        <v>23</v>
      </c>
      <c r="G310" s="8" t="s">
        <v>94</v>
      </c>
      <c r="H310" s="9">
        <v>7961367</v>
      </c>
      <c r="I310" s="8" t="s">
        <v>458</v>
      </c>
      <c r="J310" s="8" t="s">
        <v>496</v>
      </c>
      <c r="K310" s="8" t="s">
        <v>24</v>
      </c>
      <c r="L310" s="8" t="s">
        <v>27</v>
      </c>
      <c r="M310" s="10">
        <v>1</v>
      </c>
      <c r="N310" s="11">
        <v>695.26</v>
      </c>
    </row>
    <row r="311" spans="1:14" s="8" customFormat="1" ht="15" hidden="1">
      <c r="A311" s="8" t="s">
        <v>3</v>
      </c>
      <c r="B311" s="8" t="s">
        <v>21</v>
      </c>
      <c r="C311" s="8" t="s">
        <v>6</v>
      </c>
      <c r="D311" s="8" t="s">
        <v>457</v>
      </c>
      <c r="E311" s="8" t="s">
        <v>38</v>
      </c>
      <c r="F311" s="8" t="s">
        <v>23</v>
      </c>
      <c r="G311" s="8" t="s">
        <v>94</v>
      </c>
      <c r="H311" s="9">
        <v>7961415</v>
      </c>
      <c r="I311" s="8" t="s">
        <v>458</v>
      </c>
      <c r="J311" s="8" t="s">
        <v>497</v>
      </c>
      <c r="K311" s="8" t="s">
        <v>24</v>
      </c>
      <c r="L311" s="8" t="s">
        <v>27</v>
      </c>
      <c r="M311" s="10">
        <v>1</v>
      </c>
      <c r="N311" s="11">
        <v>695.26</v>
      </c>
    </row>
    <row r="312" spans="1:14" s="8" customFormat="1" ht="15" hidden="1">
      <c r="A312" s="8" t="s">
        <v>3</v>
      </c>
      <c r="B312" s="8" t="s">
        <v>21</v>
      </c>
      <c r="C312" s="8" t="s">
        <v>6</v>
      </c>
      <c r="D312" s="8" t="s">
        <v>457</v>
      </c>
      <c r="E312" s="8" t="s">
        <v>38</v>
      </c>
      <c r="F312" s="8" t="s">
        <v>23</v>
      </c>
      <c r="G312" s="8" t="s">
        <v>94</v>
      </c>
      <c r="H312" s="9">
        <v>5887738</v>
      </c>
      <c r="I312" s="8" t="s">
        <v>498</v>
      </c>
      <c r="J312" s="8" t="s">
        <v>57</v>
      </c>
      <c r="K312" s="8" t="s">
        <v>24</v>
      </c>
      <c r="L312" s="8" t="s">
        <v>27</v>
      </c>
      <c r="M312" s="10">
        <v>1</v>
      </c>
      <c r="N312" s="11">
        <v>1369.08</v>
      </c>
    </row>
    <row r="313" spans="1:14" s="8" customFormat="1" ht="15" hidden="1">
      <c r="A313" s="8" t="s">
        <v>3</v>
      </c>
      <c r="B313" s="8" t="s">
        <v>21</v>
      </c>
      <c r="C313" s="8" t="s">
        <v>6</v>
      </c>
      <c r="D313" s="8" t="s">
        <v>457</v>
      </c>
      <c r="E313" s="8" t="s">
        <v>38</v>
      </c>
      <c r="F313" s="8" t="s">
        <v>23</v>
      </c>
      <c r="G313" s="8" t="s">
        <v>126</v>
      </c>
      <c r="H313" s="9">
        <v>8670219</v>
      </c>
      <c r="I313" s="8" t="s">
        <v>499</v>
      </c>
      <c r="J313" s="8" t="s">
        <v>500</v>
      </c>
      <c r="K313" s="8" t="s">
        <v>24</v>
      </c>
      <c r="L313" s="8" t="s">
        <v>27</v>
      </c>
      <c r="M313" s="10">
        <v>1</v>
      </c>
      <c r="N313" s="11">
        <v>21892.31</v>
      </c>
    </row>
    <row r="314" spans="1:14" s="8" customFormat="1" ht="15" hidden="1">
      <c r="A314" s="8" t="s">
        <v>3</v>
      </c>
      <c r="B314" s="8" t="s">
        <v>21</v>
      </c>
      <c r="C314" s="8" t="s">
        <v>6</v>
      </c>
      <c r="D314" s="8" t="s">
        <v>457</v>
      </c>
      <c r="E314" s="8" t="s">
        <v>38</v>
      </c>
      <c r="F314" s="8" t="s">
        <v>23</v>
      </c>
      <c r="G314" s="8" t="s">
        <v>94</v>
      </c>
      <c r="H314" s="9">
        <v>7961391</v>
      </c>
      <c r="I314" s="8" t="s">
        <v>458</v>
      </c>
      <c r="J314" s="8" t="s">
        <v>501</v>
      </c>
      <c r="K314" s="8" t="s">
        <v>24</v>
      </c>
      <c r="L314" s="8" t="s">
        <v>27</v>
      </c>
      <c r="M314" s="10">
        <v>1</v>
      </c>
      <c r="N314" s="11">
        <v>695.26</v>
      </c>
    </row>
    <row r="315" spans="1:14" s="8" customFormat="1" ht="15" hidden="1">
      <c r="A315" s="8" t="s">
        <v>3</v>
      </c>
      <c r="B315" s="8" t="s">
        <v>21</v>
      </c>
      <c r="C315" s="8" t="s">
        <v>6</v>
      </c>
      <c r="D315" s="8" t="s">
        <v>457</v>
      </c>
      <c r="E315" s="8" t="s">
        <v>38</v>
      </c>
      <c r="F315" s="8" t="s">
        <v>23</v>
      </c>
      <c r="G315" s="8" t="s">
        <v>94</v>
      </c>
      <c r="H315" s="9">
        <v>7961409</v>
      </c>
      <c r="I315" s="8" t="s">
        <v>458</v>
      </c>
      <c r="J315" s="8" t="s">
        <v>502</v>
      </c>
      <c r="K315" s="8" t="s">
        <v>24</v>
      </c>
      <c r="L315" s="8" t="s">
        <v>27</v>
      </c>
      <c r="M315" s="10">
        <v>1</v>
      </c>
      <c r="N315" s="11">
        <v>695.26</v>
      </c>
    </row>
    <row r="316" spans="1:14" s="8" customFormat="1" ht="15" hidden="1">
      <c r="A316" s="8" t="s">
        <v>3</v>
      </c>
      <c r="B316" s="8" t="s">
        <v>21</v>
      </c>
      <c r="C316" s="8" t="s">
        <v>6</v>
      </c>
      <c r="D316" s="8" t="s">
        <v>457</v>
      </c>
      <c r="E316" s="8" t="s">
        <v>38</v>
      </c>
      <c r="F316" s="8" t="s">
        <v>23</v>
      </c>
      <c r="G316" s="8" t="s">
        <v>94</v>
      </c>
      <c r="H316" s="9">
        <v>7805722</v>
      </c>
      <c r="I316" s="8" t="s">
        <v>503</v>
      </c>
      <c r="J316" s="8" t="s">
        <v>57</v>
      </c>
      <c r="K316" s="8" t="s">
        <v>24</v>
      </c>
      <c r="L316" s="8" t="s">
        <v>27</v>
      </c>
      <c r="M316" s="10">
        <v>1</v>
      </c>
      <c r="N316" s="11">
        <v>2640.63</v>
      </c>
    </row>
    <row r="317" spans="1:14" s="8" customFormat="1" ht="15" hidden="1">
      <c r="A317" s="8" t="s">
        <v>3</v>
      </c>
      <c r="B317" s="8" t="s">
        <v>21</v>
      </c>
      <c r="C317" s="8" t="s">
        <v>6</v>
      </c>
      <c r="D317" s="8" t="s">
        <v>504</v>
      </c>
      <c r="E317" s="8" t="s">
        <v>38</v>
      </c>
      <c r="F317" s="8" t="s">
        <v>23</v>
      </c>
      <c r="G317" s="8" t="s">
        <v>126</v>
      </c>
      <c r="H317" s="9">
        <v>9112066</v>
      </c>
      <c r="I317" s="8" t="s">
        <v>506</v>
      </c>
      <c r="J317" s="8" t="s">
        <v>507</v>
      </c>
      <c r="K317" s="8" t="s">
        <v>24</v>
      </c>
      <c r="L317" s="8" t="s">
        <v>27</v>
      </c>
      <c r="M317" s="10">
        <v>1</v>
      </c>
      <c r="N317" s="11">
        <v>70506.650000000009</v>
      </c>
    </row>
    <row r="318" spans="1:14" s="8" customFormat="1" ht="15" hidden="1">
      <c r="A318" s="8" t="s">
        <v>3</v>
      </c>
      <c r="B318" s="8" t="s">
        <v>21</v>
      </c>
      <c r="C318" s="8" t="s">
        <v>6</v>
      </c>
      <c r="D318" s="8" t="s">
        <v>504</v>
      </c>
      <c r="E318" s="8" t="s">
        <v>38</v>
      </c>
      <c r="F318" s="8" t="s">
        <v>23</v>
      </c>
      <c r="G318" s="8" t="s">
        <v>126</v>
      </c>
      <c r="H318" s="9">
        <v>8655112</v>
      </c>
      <c r="I318" s="8" t="s">
        <v>509</v>
      </c>
      <c r="J318" s="8" t="s">
        <v>510</v>
      </c>
      <c r="K318" s="8" t="s">
        <v>24</v>
      </c>
      <c r="L318" s="8" t="s">
        <v>27</v>
      </c>
      <c r="M318" s="10">
        <v>1</v>
      </c>
      <c r="N318" s="11">
        <v>53893.4</v>
      </c>
    </row>
    <row r="319" spans="1:14" s="8" customFormat="1" ht="15" hidden="1">
      <c r="A319" s="8" t="s">
        <v>3</v>
      </c>
      <c r="B319" s="8" t="s">
        <v>21</v>
      </c>
      <c r="C319" s="8" t="s">
        <v>6</v>
      </c>
      <c r="D319" s="8" t="s">
        <v>504</v>
      </c>
      <c r="E319" s="8" t="s">
        <v>38</v>
      </c>
      <c r="F319" s="8" t="s">
        <v>23</v>
      </c>
      <c r="G319" s="8" t="s">
        <v>126</v>
      </c>
      <c r="H319" s="9">
        <v>10801447</v>
      </c>
      <c r="I319" s="8" t="s">
        <v>512</v>
      </c>
      <c r="J319" s="8" t="s">
        <v>513</v>
      </c>
      <c r="K319" s="8" t="s">
        <v>24</v>
      </c>
      <c r="L319" s="8" t="s">
        <v>27</v>
      </c>
      <c r="M319" s="10">
        <v>1</v>
      </c>
      <c r="N319" s="11">
        <v>27059</v>
      </c>
    </row>
    <row r="320" spans="1:14" s="8" customFormat="1" ht="15" hidden="1">
      <c r="A320" s="8" t="s">
        <v>3</v>
      </c>
      <c r="B320" s="8" t="s">
        <v>21</v>
      </c>
      <c r="C320" s="8" t="s">
        <v>6</v>
      </c>
      <c r="D320" s="8" t="s">
        <v>504</v>
      </c>
      <c r="E320" s="8" t="s">
        <v>60</v>
      </c>
      <c r="F320" s="8" t="s">
        <v>23</v>
      </c>
      <c r="G320" s="8" t="s">
        <v>94</v>
      </c>
      <c r="H320" s="9">
        <v>8145904</v>
      </c>
      <c r="I320" s="8" t="s">
        <v>514</v>
      </c>
      <c r="J320" s="8" t="s">
        <v>515</v>
      </c>
      <c r="K320" s="8" t="s">
        <v>24</v>
      </c>
      <c r="L320" s="8" t="s">
        <v>27</v>
      </c>
      <c r="M320" s="10">
        <v>1</v>
      </c>
      <c r="N320" s="11">
        <v>6112.07</v>
      </c>
    </row>
    <row r="321" spans="1:14" s="8" customFormat="1" ht="15" hidden="1">
      <c r="A321" s="8" t="s">
        <v>3</v>
      </c>
      <c r="B321" s="8" t="s">
        <v>21</v>
      </c>
      <c r="C321" s="8" t="s">
        <v>6</v>
      </c>
      <c r="D321" s="8" t="s">
        <v>504</v>
      </c>
      <c r="E321" s="8" t="s">
        <v>58</v>
      </c>
      <c r="F321" s="8" t="s">
        <v>23</v>
      </c>
      <c r="G321" s="8" t="s">
        <v>94</v>
      </c>
      <c r="H321" s="9">
        <v>8921505</v>
      </c>
      <c r="I321" s="8" t="s">
        <v>511</v>
      </c>
      <c r="J321" s="8" t="s">
        <v>516</v>
      </c>
      <c r="K321" s="8" t="s">
        <v>24</v>
      </c>
      <c r="L321" s="8" t="s">
        <v>27</v>
      </c>
      <c r="M321" s="10">
        <v>1</v>
      </c>
      <c r="N321" s="11">
        <v>1265.29</v>
      </c>
    </row>
    <row r="322" spans="1:14" s="8" customFormat="1" ht="15" hidden="1">
      <c r="A322" s="8" t="s">
        <v>3</v>
      </c>
      <c r="B322" s="8" t="s">
        <v>21</v>
      </c>
      <c r="C322" s="8" t="s">
        <v>6</v>
      </c>
      <c r="D322" s="8" t="s">
        <v>504</v>
      </c>
      <c r="E322" s="8" t="s">
        <v>58</v>
      </c>
      <c r="F322" s="8" t="s">
        <v>35</v>
      </c>
      <c r="G322" s="8" t="s">
        <v>37</v>
      </c>
      <c r="H322" s="9">
        <v>23125709</v>
      </c>
      <c r="I322" s="8" t="s">
        <v>505</v>
      </c>
      <c r="J322" s="8" t="s">
        <v>517</v>
      </c>
      <c r="K322" s="8" t="s">
        <v>24</v>
      </c>
      <c r="L322" s="8" t="s">
        <v>27</v>
      </c>
      <c r="M322" s="10">
        <v>1</v>
      </c>
      <c r="N322" s="11">
        <v>1535.91</v>
      </c>
    </row>
    <row r="323" spans="1:14" s="8" customFormat="1" ht="15" hidden="1">
      <c r="A323" s="8" t="s">
        <v>3</v>
      </c>
      <c r="B323" s="8" t="s">
        <v>21</v>
      </c>
      <c r="C323" s="8" t="s">
        <v>6</v>
      </c>
      <c r="D323" s="8" t="s">
        <v>504</v>
      </c>
      <c r="E323" s="8" t="s">
        <v>38</v>
      </c>
      <c r="F323" s="8" t="s">
        <v>23</v>
      </c>
      <c r="G323" s="8" t="s">
        <v>126</v>
      </c>
      <c r="H323" s="9">
        <v>8492186</v>
      </c>
      <c r="I323" s="8" t="s">
        <v>518</v>
      </c>
      <c r="J323" s="8" t="s">
        <v>519</v>
      </c>
      <c r="K323" s="8" t="s">
        <v>24</v>
      </c>
      <c r="L323" s="8" t="s">
        <v>27</v>
      </c>
      <c r="M323" s="10">
        <v>1</v>
      </c>
      <c r="N323" s="11">
        <v>134701.43</v>
      </c>
    </row>
    <row r="324" spans="1:14" s="8" customFormat="1" ht="15" hidden="1">
      <c r="A324" s="8" t="s">
        <v>3</v>
      </c>
      <c r="B324" s="8" t="s">
        <v>21</v>
      </c>
      <c r="C324" s="8" t="s">
        <v>6</v>
      </c>
      <c r="D324" s="8" t="s">
        <v>504</v>
      </c>
      <c r="E324" s="8" t="s">
        <v>58</v>
      </c>
      <c r="F324" s="8" t="s">
        <v>35</v>
      </c>
      <c r="G324" s="8" t="s">
        <v>37</v>
      </c>
      <c r="H324" s="9">
        <v>23125739</v>
      </c>
      <c r="I324" s="8" t="s">
        <v>505</v>
      </c>
      <c r="J324" s="8" t="s">
        <v>508</v>
      </c>
      <c r="K324" s="8" t="s">
        <v>24</v>
      </c>
      <c r="L324" s="8" t="s">
        <v>27</v>
      </c>
      <c r="M324" s="10">
        <v>1</v>
      </c>
      <c r="N324" s="11">
        <v>1535.91</v>
      </c>
    </row>
    <row r="325" spans="1:14" s="8" customFormat="1" ht="15" hidden="1">
      <c r="A325" s="8" t="s">
        <v>3</v>
      </c>
      <c r="B325" s="8" t="s">
        <v>21</v>
      </c>
      <c r="C325" s="8" t="s">
        <v>6</v>
      </c>
      <c r="D325" s="8" t="s">
        <v>504</v>
      </c>
      <c r="E325" s="8" t="s">
        <v>47</v>
      </c>
      <c r="F325" s="8" t="s">
        <v>23</v>
      </c>
      <c r="G325" s="8" t="s">
        <v>89</v>
      </c>
      <c r="H325" s="9">
        <v>23125834</v>
      </c>
      <c r="I325" s="8" t="s">
        <v>520</v>
      </c>
      <c r="J325" s="8" t="s">
        <v>57</v>
      </c>
      <c r="K325" s="8" t="s">
        <v>24</v>
      </c>
      <c r="L325" s="8" t="s">
        <v>27</v>
      </c>
      <c r="M325" s="10">
        <v>75</v>
      </c>
      <c r="N325" s="11">
        <v>11816.25</v>
      </c>
    </row>
    <row r="326" spans="1:14" s="8" customFormat="1" ht="15" hidden="1">
      <c r="A326" s="8" t="s">
        <v>3</v>
      </c>
      <c r="B326" s="8" t="s">
        <v>21</v>
      </c>
      <c r="C326" s="8" t="s">
        <v>6</v>
      </c>
      <c r="D326" s="8" t="s">
        <v>504</v>
      </c>
      <c r="E326" s="8" t="s">
        <v>38</v>
      </c>
      <c r="F326" s="8" t="s">
        <v>23</v>
      </c>
      <c r="G326" s="8" t="s">
        <v>126</v>
      </c>
      <c r="H326" s="9">
        <v>10801426</v>
      </c>
      <c r="I326" s="8" t="s">
        <v>521</v>
      </c>
      <c r="J326" s="8" t="s">
        <v>522</v>
      </c>
      <c r="K326" s="8" t="s">
        <v>24</v>
      </c>
      <c r="L326" s="8" t="s">
        <v>27</v>
      </c>
      <c r="M326" s="10">
        <v>1</v>
      </c>
      <c r="N326" s="11">
        <v>19474.93</v>
      </c>
    </row>
    <row r="327" spans="1:14" s="8" customFormat="1" ht="15" hidden="1">
      <c r="A327" s="8" t="s">
        <v>3</v>
      </c>
      <c r="B327" s="8" t="s">
        <v>21</v>
      </c>
      <c r="C327" s="8" t="s">
        <v>6</v>
      </c>
      <c r="D327" s="8" t="s">
        <v>504</v>
      </c>
      <c r="E327" s="8" t="s">
        <v>58</v>
      </c>
      <c r="F327" s="8" t="s">
        <v>35</v>
      </c>
      <c r="G327" s="8" t="s">
        <v>37</v>
      </c>
      <c r="H327" s="9">
        <v>23125704</v>
      </c>
      <c r="I327" s="8" t="s">
        <v>505</v>
      </c>
      <c r="J327" s="8" t="s">
        <v>523</v>
      </c>
      <c r="K327" s="8" t="s">
        <v>24</v>
      </c>
      <c r="L327" s="8" t="s">
        <v>27</v>
      </c>
      <c r="M327" s="10">
        <v>1</v>
      </c>
      <c r="N327" s="11">
        <v>1535.91</v>
      </c>
    </row>
    <row r="328" spans="1:14" s="8" customFormat="1" ht="15" hidden="1">
      <c r="A328" s="8" t="s">
        <v>3</v>
      </c>
      <c r="B328" s="8" t="s">
        <v>21</v>
      </c>
      <c r="C328" s="8" t="s">
        <v>6</v>
      </c>
      <c r="D328" s="8" t="s">
        <v>504</v>
      </c>
      <c r="E328" s="8" t="s">
        <v>39</v>
      </c>
      <c r="F328" s="8" t="s">
        <v>23</v>
      </c>
      <c r="G328" s="8" t="s">
        <v>126</v>
      </c>
      <c r="H328" s="9">
        <v>8655102</v>
      </c>
      <c r="I328" s="8" t="s">
        <v>524</v>
      </c>
      <c r="J328" s="8" t="s">
        <v>57</v>
      </c>
      <c r="K328" s="8" t="s">
        <v>24</v>
      </c>
      <c r="L328" s="8" t="s">
        <v>27</v>
      </c>
      <c r="M328" s="10">
        <v>1</v>
      </c>
      <c r="N328" s="11">
        <v>89892.35</v>
      </c>
    </row>
    <row r="329" spans="1:14" s="8" customFormat="1" ht="15" hidden="1">
      <c r="A329" s="8" t="s">
        <v>3</v>
      </c>
      <c r="B329" s="8" t="s">
        <v>21</v>
      </c>
      <c r="C329" s="8" t="s">
        <v>6</v>
      </c>
      <c r="D329" s="8" t="s">
        <v>504</v>
      </c>
      <c r="E329" s="8" t="s">
        <v>38</v>
      </c>
      <c r="F329" s="8" t="s">
        <v>23</v>
      </c>
      <c r="G329" s="8" t="s">
        <v>126</v>
      </c>
      <c r="H329" s="9">
        <v>8085172</v>
      </c>
      <c r="I329" s="8" t="s">
        <v>525</v>
      </c>
      <c r="J329" s="8" t="s">
        <v>526</v>
      </c>
      <c r="K329" s="8" t="s">
        <v>24</v>
      </c>
      <c r="L329" s="8" t="s">
        <v>27</v>
      </c>
      <c r="M329" s="10">
        <v>1</v>
      </c>
      <c r="N329" s="11">
        <v>51580.630000000005</v>
      </c>
    </row>
    <row r="330" spans="1:14" s="8" customFormat="1" ht="15" hidden="1">
      <c r="A330" s="8" t="s">
        <v>3</v>
      </c>
      <c r="B330" s="8" t="s">
        <v>21</v>
      </c>
      <c r="C330" s="8" t="s">
        <v>6</v>
      </c>
      <c r="D330" s="8" t="s">
        <v>504</v>
      </c>
      <c r="E330" s="8" t="s">
        <v>38</v>
      </c>
      <c r="F330" s="8" t="s">
        <v>23</v>
      </c>
      <c r="G330" s="8" t="s">
        <v>126</v>
      </c>
      <c r="H330" s="9">
        <v>8085178</v>
      </c>
      <c r="I330" s="8" t="s">
        <v>525</v>
      </c>
      <c r="J330" s="8" t="s">
        <v>527</v>
      </c>
      <c r="K330" s="8" t="s">
        <v>24</v>
      </c>
      <c r="L330" s="8" t="s">
        <v>27</v>
      </c>
      <c r="M330" s="10">
        <v>1</v>
      </c>
      <c r="N330" s="11">
        <v>51580.61</v>
      </c>
    </row>
    <row r="331" spans="1:14" s="8" customFormat="1" ht="15" hidden="1">
      <c r="A331" s="8" t="s">
        <v>3</v>
      </c>
      <c r="B331" s="8" t="s">
        <v>21</v>
      </c>
      <c r="C331" s="8" t="s">
        <v>6</v>
      </c>
      <c r="D331" s="8" t="s">
        <v>504</v>
      </c>
      <c r="E331" s="8" t="s">
        <v>38</v>
      </c>
      <c r="F331" s="8" t="s">
        <v>23</v>
      </c>
      <c r="G331" s="8" t="s">
        <v>126</v>
      </c>
      <c r="H331" s="9">
        <v>10801420</v>
      </c>
      <c r="I331" s="8" t="s">
        <v>529</v>
      </c>
      <c r="J331" s="8" t="s">
        <v>530</v>
      </c>
      <c r="K331" s="8" t="s">
        <v>24</v>
      </c>
      <c r="L331" s="8" t="s">
        <v>27</v>
      </c>
      <c r="M331" s="10">
        <v>1</v>
      </c>
      <c r="N331" s="11">
        <v>27059</v>
      </c>
    </row>
    <row r="332" spans="1:14" s="8" customFormat="1" ht="15" hidden="1">
      <c r="A332" s="8" t="s">
        <v>3</v>
      </c>
      <c r="B332" s="8" t="s">
        <v>21</v>
      </c>
      <c r="C332" s="8" t="s">
        <v>6</v>
      </c>
      <c r="D332" s="8" t="s">
        <v>504</v>
      </c>
      <c r="E332" s="8" t="s">
        <v>58</v>
      </c>
      <c r="F332" s="8" t="s">
        <v>23</v>
      </c>
      <c r="G332" s="8" t="s">
        <v>94</v>
      </c>
      <c r="H332" s="9">
        <v>8921451</v>
      </c>
      <c r="I332" s="8" t="s">
        <v>511</v>
      </c>
      <c r="J332" s="8" t="s">
        <v>531</v>
      </c>
      <c r="K332" s="8" t="s">
        <v>24</v>
      </c>
      <c r="L332" s="8" t="s">
        <v>27</v>
      </c>
      <c r="M332" s="10">
        <v>1</v>
      </c>
      <c r="N332" s="11">
        <v>1265.29</v>
      </c>
    </row>
    <row r="333" spans="1:14" s="8" customFormat="1" ht="15" hidden="1">
      <c r="A333" s="8" t="s">
        <v>3</v>
      </c>
      <c r="B333" s="8" t="s">
        <v>21</v>
      </c>
      <c r="C333" s="8" t="s">
        <v>6</v>
      </c>
      <c r="D333" s="8" t="s">
        <v>504</v>
      </c>
      <c r="E333" s="8" t="s">
        <v>60</v>
      </c>
      <c r="F333" s="8" t="s">
        <v>23</v>
      </c>
      <c r="G333" s="8" t="s">
        <v>94</v>
      </c>
      <c r="H333" s="9">
        <v>8145918</v>
      </c>
      <c r="I333" s="8" t="s">
        <v>514</v>
      </c>
      <c r="J333" s="8" t="s">
        <v>532</v>
      </c>
      <c r="K333" s="8" t="s">
        <v>24</v>
      </c>
      <c r="L333" s="8" t="s">
        <v>27</v>
      </c>
      <c r="M333" s="10">
        <v>1</v>
      </c>
      <c r="N333" s="11">
        <v>6112.07</v>
      </c>
    </row>
    <row r="334" spans="1:14" s="8" customFormat="1" ht="15" hidden="1">
      <c r="A334" s="8" t="s">
        <v>3</v>
      </c>
      <c r="B334" s="8" t="s">
        <v>21</v>
      </c>
      <c r="C334" s="8" t="s">
        <v>6</v>
      </c>
      <c r="D334" s="8" t="s">
        <v>504</v>
      </c>
      <c r="E334" s="8" t="s">
        <v>60</v>
      </c>
      <c r="F334" s="8" t="s">
        <v>23</v>
      </c>
      <c r="G334" s="8" t="s">
        <v>94</v>
      </c>
      <c r="H334" s="9">
        <v>8145915</v>
      </c>
      <c r="I334" s="8" t="s">
        <v>514</v>
      </c>
      <c r="J334" s="8" t="s">
        <v>533</v>
      </c>
      <c r="K334" s="8" t="s">
        <v>24</v>
      </c>
      <c r="L334" s="8" t="s">
        <v>27</v>
      </c>
      <c r="M334" s="10">
        <v>1</v>
      </c>
      <c r="N334" s="11">
        <v>6112.07</v>
      </c>
    </row>
    <row r="335" spans="1:14" s="8" customFormat="1" ht="15" hidden="1">
      <c r="A335" s="8" t="s">
        <v>3</v>
      </c>
      <c r="B335" s="8" t="s">
        <v>21</v>
      </c>
      <c r="C335" s="8" t="s">
        <v>6</v>
      </c>
      <c r="D335" s="8" t="s">
        <v>504</v>
      </c>
      <c r="E335" s="8" t="s">
        <v>60</v>
      </c>
      <c r="F335" s="8" t="s">
        <v>23</v>
      </c>
      <c r="G335" s="8" t="s">
        <v>126</v>
      </c>
      <c r="H335" s="9">
        <v>8655097</v>
      </c>
      <c r="I335" s="8" t="s">
        <v>534</v>
      </c>
      <c r="J335" s="8" t="s">
        <v>535</v>
      </c>
      <c r="K335" s="8" t="s">
        <v>24</v>
      </c>
      <c r="L335" s="8" t="s">
        <v>27</v>
      </c>
      <c r="M335" s="10">
        <v>1</v>
      </c>
      <c r="N335" s="11">
        <v>18504.97</v>
      </c>
    </row>
    <row r="336" spans="1:14" s="8" customFormat="1" ht="15" hidden="1">
      <c r="A336" s="8" t="s">
        <v>3</v>
      </c>
      <c r="B336" s="8" t="s">
        <v>21</v>
      </c>
      <c r="C336" s="8" t="s">
        <v>6</v>
      </c>
      <c r="D336" s="8" t="s">
        <v>504</v>
      </c>
      <c r="E336" s="8" t="s">
        <v>47</v>
      </c>
      <c r="F336" s="8" t="s">
        <v>48</v>
      </c>
      <c r="G336" s="8" t="s">
        <v>49</v>
      </c>
      <c r="H336" s="9">
        <v>8655453</v>
      </c>
      <c r="I336" s="8" t="s">
        <v>536</v>
      </c>
      <c r="J336" s="8" t="s">
        <v>57</v>
      </c>
      <c r="K336" s="8" t="s">
        <v>24</v>
      </c>
      <c r="L336" s="8" t="s">
        <v>27</v>
      </c>
      <c r="M336" s="10">
        <v>2</v>
      </c>
      <c r="N336" s="11">
        <v>2771.33</v>
      </c>
    </row>
    <row r="337" spans="1:14" s="8" customFormat="1" ht="15" hidden="1">
      <c r="A337" s="8" t="s">
        <v>3</v>
      </c>
      <c r="B337" s="8" t="s">
        <v>21</v>
      </c>
      <c r="C337" s="8" t="s">
        <v>6</v>
      </c>
      <c r="D337" s="8" t="s">
        <v>504</v>
      </c>
      <c r="E337" s="8" t="s">
        <v>58</v>
      </c>
      <c r="F337" s="8" t="s">
        <v>23</v>
      </c>
      <c r="G337" s="8" t="s">
        <v>94</v>
      </c>
      <c r="H337" s="9">
        <v>8921511</v>
      </c>
      <c r="I337" s="8" t="s">
        <v>511</v>
      </c>
      <c r="J337" s="8" t="s">
        <v>537</v>
      </c>
      <c r="K337" s="8" t="s">
        <v>24</v>
      </c>
      <c r="L337" s="8" t="s">
        <v>27</v>
      </c>
      <c r="M337" s="10">
        <v>1</v>
      </c>
      <c r="N337" s="11">
        <v>1265.29</v>
      </c>
    </row>
    <row r="338" spans="1:14" s="8" customFormat="1" ht="15" hidden="1">
      <c r="A338" s="8" t="s">
        <v>3</v>
      </c>
      <c r="B338" s="8" t="s">
        <v>21</v>
      </c>
      <c r="C338" s="8" t="s">
        <v>6</v>
      </c>
      <c r="D338" s="8" t="s">
        <v>504</v>
      </c>
      <c r="E338" s="8" t="s">
        <v>58</v>
      </c>
      <c r="F338" s="8" t="s">
        <v>23</v>
      </c>
      <c r="G338" s="8" t="s">
        <v>94</v>
      </c>
      <c r="H338" s="9">
        <v>8921439</v>
      </c>
      <c r="I338" s="8" t="s">
        <v>511</v>
      </c>
      <c r="J338" s="8" t="s">
        <v>538</v>
      </c>
      <c r="K338" s="8" t="s">
        <v>24</v>
      </c>
      <c r="L338" s="8" t="s">
        <v>27</v>
      </c>
      <c r="M338" s="10">
        <v>1</v>
      </c>
      <c r="N338" s="11">
        <v>1265.29</v>
      </c>
    </row>
    <row r="339" spans="1:14" s="8" customFormat="1" ht="15" hidden="1">
      <c r="A339" s="8" t="s">
        <v>3</v>
      </c>
      <c r="B339" s="8" t="s">
        <v>21</v>
      </c>
      <c r="C339" s="8" t="s">
        <v>6</v>
      </c>
      <c r="D339" s="8" t="s">
        <v>504</v>
      </c>
      <c r="E339" s="8" t="s">
        <v>60</v>
      </c>
      <c r="F339" s="8" t="s">
        <v>23</v>
      </c>
      <c r="G339" s="8" t="s">
        <v>94</v>
      </c>
      <c r="H339" s="9">
        <v>8145909</v>
      </c>
      <c r="I339" s="8" t="s">
        <v>514</v>
      </c>
      <c r="J339" s="8" t="s">
        <v>539</v>
      </c>
      <c r="K339" s="8" t="s">
        <v>24</v>
      </c>
      <c r="L339" s="8" t="s">
        <v>27</v>
      </c>
      <c r="M339" s="10">
        <v>1</v>
      </c>
      <c r="N339" s="11">
        <v>6112.05</v>
      </c>
    </row>
    <row r="340" spans="1:14" s="8" customFormat="1" ht="15" hidden="1">
      <c r="A340" s="8" t="s">
        <v>3</v>
      </c>
      <c r="B340" s="8" t="s">
        <v>21</v>
      </c>
      <c r="C340" s="8" t="s">
        <v>6</v>
      </c>
      <c r="D340" s="8" t="s">
        <v>504</v>
      </c>
      <c r="E340" s="8" t="s">
        <v>60</v>
      </c>
      <c r="F340" s="8" t="s">
        <v>23</v>
      </c>
      <c r="G340" s="8" t="s">
        <v>94</v>
      </c>
      <c r="H340" s="9">
        <v>8145912</v>
      </c>
      <c r="I340" s="8" t="s">
        <v>514</v>
      </c>
      <c r="J340" s="8" t="s">
        <v>540</v>
      </c>
      <c r="K340" s="8" t="s">
        <v>24</v>
      </c>
      <c r="L340" s="8" t="s">
        <v>27</v>
      </c>
      <c r="M340" s="10">
        <v>1</v>
      </c>
      <c r="N340" s="11">
        <v>6112.07</v>
      </c>
    </row>
    <row r="341" spans="1:14" s="8" customFormat="1" ht="15" hidden="1">
      <c r="A341" s="8" t="s">
        <v>3</v>
      </c>
      <c r="B341" s="8" t="s">
        <v>21</v>
      </c>
      <c r="C341" s="8" t="s">
        <v>6</v>
      </c>
      <c r="D341" s="8" t="s">
        <v>504</v>
      </c>
      <c r="E341" s="8" t="s">
        <v>58</v>
      </c>
      <c r="F341" s="8" t="s">
        <v>23</v>
      </c>
      <c r="G341" s="8" t="s">
        <v>94</v>
      </c>
      <c r="H341" s="9">
        <v>8921472</v>
      </c>
      <c r="I341" s="8" t="s">
        <v>511</v>
      </c>
      <c r="J341" s="8" t="s">
        <v>541</v>
      </c>
      <c r="K341" s="8" t="s">
        <v>24</v>
      </c>
      <c r="L341" s="8" t="s">
        <v>27</v>
      </c>
      <c r="M341" s="10">
        <v>1</v>
      </c>
      <c r="N341" s="11">
        <v>1265.29</v>
      </c>
    </row>
    <row r="342" spans="1:14" s="8" customFormat="1" ht="15" hidden="1">
      <c r="A342" s="8" t="s">
        <v>3</v>
      </c>
      <c r="B342" s="8" t="s">
        <v>21</v>
      </c>
      <c r="C342" s="8" t="s">
        <v>6</v>
      </c>
      <c r="D342" s="8" t="s">
        <v>504</v>
      </c>
      <c r="E342" s="8" t="s">
        <v>38</v>
      </c>
      <c r="F342" s="8" t="s">
        <v>23</v>
      </c>
      <c r="G342" s="8" t="s">
        <v>126</v>
      </c>
      <c r="H342" s="9">
        <v>10801417</v>
      </c>
      <c r="I342" s="8" t="s">
        <v>542</v>
      </c>
      <c r="J342" s="8" t="s">
        <v>543</v>
      </c>
      <c r="K342" s="8" t="s">
        <v>24</v>
      </c>
      <c r="L342" s="8" t="s">
        <v>27</v>
      </c>
      <c r="M342" s="10">
        <v>1</v>
      </c>
      <c r="N342" s="11">
        <v>16361.25</v>
      </c>
    </row>
    <row r="343" spans="1:14" s="8" customFormat="1" ht="15" hidden="1">
      <c r="A343" s="8" t="s">
        <v>3</v>
      </c>
      <c r="B343" s="8" t="s">
        <v>21</v>
      </c>
      <c r="C343" s="8" t="s">
        <v>6</v>
      </c>
      <c r="D343" s="8" t="s">
        <v>504</v>
      </c>
      <c r="E343" s="8" t="s">
        <v>38</v>
      </c>
      <c r="F343" s="8" t="s">
        <v>23</v>
      </c>
      <c r="G343" s="8" t="s">
        <v>94</v>
      </c>
      <c r="H343" s="9">
        <v>9238192</v>
      </c>
      <c r="I343" s="8" t="s">
        <v>544</v>
      </c>
      <c r="J343" s="8" t="s">
        <v>545</v>
      </c>
      <c r="K343" s="8" t="s">
        <v>24</v>
      </c>
      <c r="L343" s="8" t="s">
        <v>27</v>
      </c>
      <c r="M343" s="10">
        <v>0</v>
      </c>
      <c r="N343" s="11">
        <v>50868.800000000003</v>
      </c>
    </row>
    <row r="344" spans="1:14" s="8" customFormat="1" ht="15" hidden="1">
      <c r="A344" s="8" t="s">
        <v>3</v>
      </c>
      <c r="B344" s="8" t="s">
        <v>21</v>
      </c>
      <c r="C344" s="8" t="s">
        <v>6</v>
      </c>
      <c r="D344" s="8" t="s">
        <v>504</v>
      </c>
      <c r="E344" s="8" t="s">
        <v>58</v>
      </c>
      <c r="F344" s="8" t="s">
        <v>23</v>
      </c>
      <c r="G344" s="8" t="s">
        <v>94</v>
      </c>
      <c r="H344" s="9">
        <v>8921454</v>
      </c>
      <c r="I344" s="8" t="s">
        <v>511</v>
      </c>
      <c r="J344" s="8" t="s">
        <v>546</v>
      </c>
      <c r="K344" s="8" t="s">
        <v>24</v>
      </c>
      <c r="L344" s="8" t="s">
        <v>27</v>
      </c>
      <c r="M344" s="10">
        <v>1</v>
      </c>
      <c r="N344" s="11">
        <v>1265.29</v>
      </c>
    </row>
    <row r="345" spans="1:14" s="8" customFormat="1" ht="15" hidden="1">
      <c r="A345" s="8" t="s">
        <v>3</v>
      </c>
      <c r="B345" s="8" t="s">
        <v>21</v>
      </c>
      <c r="C345" s="8" t="s">
        <v>6</v>
      </c>
      <c r="D345" s="8" t="s">
        <v>504</v>
      </c>
      <c r="E345" s="8" t="s">
        <v>38</v>
      </c>
      <c r="F345" s="8" t="s">
        <v>23</v>
      </c>
      <c r="G345" s="8" t="s">
        <v>126</v>
      </c>
      <c r="H345" s="9">
        <v>10801456</v>
      </c>
      <c r="I345" s="8" t="s">
        <v>542</v>
      </c>
      <c r="J345" s="8" t="s">
        <v>543</v>
      </c>
      <c r="K345" s="8" t="s">
        <v>24</v>
      </c>
      <c r="L345" s="8" t="s">
        <v>27</v>
      </c>
      <c r="M345" s="10">
        <v>1</v>
      </c>
      <c r="N345" s="11">
        <v>3838.6</v>
      </c>
    </row>
    <row r="346" spans="1:14" s="8" customFormat="1" ht="15" hidden="1">
      <c r="A346" s="8" t="s">
        <v>3</v>
      </c>
      <c r="B346" s="8" t="s">
        <v>21</v>
      </c>
      <c r="C346" s="8" t="s">
        <v>6</v>
      </c>
      <c r="D346" s="8" t="s">
        <v>504</v>
      </c>
      <c r="E346" s="8" t="s">
        <v>58</v>
      </c>
      <c r="F346" s="8" t="s">
        <v>23</v>
      </c>
      <c r="G346" s="8" t="s">
        <v>94</v>
      </c>
      <c r="H346" s="9">
        <v>8670396</v>
      </c>
      <c r="I346" s="8" t="s">
        <v>547</v>
      </c>
      <c r="J346" s="8" t="s">
        <v>548</v>
      </c>
      <c r="K346" s="8" t="s">
        <v>24</v>
      </c>
      <c r="L346" s="8" t="s">
        <v>27</v>
      </c>
      <c r="M346" s="10">
        <v>1</v>
      </c>
      <c r="N346" s="11">
        <v>1901.23</v>
      </c>
    </row>
    <row r="347" spans="1:14" s="8" customFormat="1" ht="15" hidden="1">
      <c r="A347" s="8" t="s">
        <v>3</v>
      </c>
      <c r="B347" s="8" t="s">
        <v>21</v>
      </c>
      <c r="C347" s="8" t="s">
        <v>6</v>
      </c>
      <c r="D347" s="8" t="s">
        <v>504</v>
      </c>
      <c r="E347" s="8" t="s">
        <v>38</v>
      </c>
      <c r="F347" s="8" t="s">
        <v>23</v>
      </c>
      <c r="G347" s="8" t="s">
        <v>126</v>
      </c>
      <c r="H347" s="9">
        <v>8655490</v>
      </c>
      <c r="I347" s="8" t="s">
        <v>549</v>
      </c>
      <c r="J347" s="8" t="s">
        <v>57</v>
      </c>
      <c r="K347" s="8" t="s">
        <v>24</v>
      </c>
      <c r="L347" s="8" t="s">
        <v>27</v>
      </c>
      <c r="M347" s="10">
        <v>30</v>
      </c>
      <c r="N347" s="11">
        <v>19452.59</v>
      </c>
    </row>
    <row r="348" spans="1:14" s="8" customFormat="1" ht="15" hidden="1">
      <c r="A348" s="8" t="s">
        <v>3</v>
      </c>
      <c r="B348" s="8" t="s">
        <v>21</v>
      </c>
      <c r="C348" s="8" t="s">
        <v>6</v>
      </c>
      <c r="D348" s="8" t="s">
        <v>504</v>
      </c>
      <c r="E348" s="8" t="s">
        <v>38</v>
      </c>
      <c r="F348" s="8" t="s">
        <v>23</v>
      </c>
      <c r="G348" s="8" t="s">
        <v>126</v>
      </c>
      <c r="H348" s="9">
        <v>10801450</v>
      </c>
      <c r="I348" s="8" t="s">
        <v>542</v>
      </c>
      <c r="J348" s="8" t="s">
        <v>543</v>
      </c>
      <c r="K348" s="8" t="s">
        <v>24</v>
      </c>
      <c r="L348" s="8" t="s">
        <v>27</v>
      </c>
      <c r="M348" s="10">
        <v>1</v>
      </c>
      <c r="N348" s="11">
        <v>3838.6</v>
      </c>
    </row>
    <row r="349" spans="1:14" s="8" customFormat="1" ht="15" hidden="1">
      <c r="A349" s="8" t="s">
        <v>3</v>
      </c>
      <c r="B349" s="8" t="s">
        <v>21</v>
      </c>
      <c r="C349" s="8" t="s">
        <v>6</v>
      </c>
      <c r="D349" s="8" t="s">
        <v>504</v>
      </c>
      <c r="E349" s="8" t="s">
        <v>38</v>
      </c>
      <c r="F349" s="8" t="s">
        <v>23</v>
      </c>
      <c r="G349" s="8" t="s">
        <v>126</v>
      </c>
      <c r="H349" s="9">
        <v>10801423</v>
      </c>
      <c r="I349" s="8" t="s">
        <v>550</v>
      </c>
      <c r="J349" s="8" t="s">
        <v>551</v>
      </c>
      <c r="K349" s="8" t="s">
        <v>24</v>
      </c>
      <c r="L349" s="8" t="s">
        <v>27</v>
      </c>
      <c r="M349" s="10">
        <v>1</v>
      </c>
      <c r="N349" s="11">
        <v>27059</v>
      </c>
    </row>
    <row r="350" spans="1:14" s="8" customFormat="1" ht="15" hidden="1">
      <c r="A350" s="8" t="s">
        <v>3</v>
      </c>
      <c r="B350" s="8" t="s">
        <v>21</v>
      </c>
      <c r="C350" s="8" t="s">
        <v>6</v>
      </c>
      <c r="D350" s="8" t="s">
        <v>504</v>
      </c>
      <c r="E350" s="8" t="s">
        <v>38</v>
      </c>
      <c r="F350" s="8" t="s">
        <v>23</v>
      </c>
      <c r="G350" s="8" t="s">
        <v>94</v>
      </c>
      <c r="H350" s="9">
        <v>8989997</v>
      </c>
      <c r="I350" s="8" t="s">
        <v>552</v>
      </c>
      <c r="J350" s="8" t="s">
        <v>553</v>
      </c>
      <c r="K350" s="8" t="s">
        <v>24</v>
      </c>
      <c r="L350" s="8" t="s">
        <v>27</v>
      </c>
      <c r="M350" s="10">
        <v>1</v>
      </c>
      <c r="N350" s="11">
        <v>4359.3100000000004</v>
      </c>
    </row>
    <row r="351" spans="1:14" s="8" customFormat="1" ht="15" hidden="1">
      <c r="A351" s="8" t="s">
        <v>3</v>
      </c>
      <c r="B351" s="8" t="s">
        <v>21</v>
      </c>
      <c r="C351" s="8" t="s">
        <v>6</v>
      </c>
      <c r="D351" s="8" t="s">
        <v>504</v>
      </c>
      <c r="E351" s="8" t="s">
        <v>40</v>
      </c>
      <c r="F351" s="8" t="s">
        <v>23</v>
      </c>
      <c r="G351" s="8" t="s">
        <v>356</v>
      </c>
      <c r="H351" s="9">
        <v>8620814</v>
      </c>
      <c r="I351" s="8" t="s">
        <v>554</v>
      </c>
      <c r="J351" s="8" t="s">
        <v>555</v>
      </c>
      <c r="K351" s="8" t="s">
        <v>24</v>
      </c>
      <c r="L351" s="8" t="s">
        <v>27</v>
      </c>
      <c r="M351" s="10">
        <v>1</v>
      </c>
      <c r="N351" s="11">
        <v>3157.03</v>
      </c>
    </row>
    <row r="352" spans="1:14" s="8" customFormat="1" ht="15" hidden="1">
      <c r="A352" s="8" t="s">
        <v>3</v>
      </c>
      <c r="B352" s="8" t="s">
        <v>21</v>
      </c>
      <c r="C352" s="8" t="s">
        <v>6</v>
      </c>
      <c r="D352" s="8" t="s">
        <v>504</v>
      </c>
      <c r="E352" s="8" t="s">
        <v>38</v>
      </c>
      <c r="F352" s="8" t="s">
        <v>23</v>
      </c>
      <c r="G352" s="8" t="s">
        <v>126</v>
      </c>
      <c r="H352" s="9">
        <v>8492181</v>
      </c>
      <c r="I352" s="8" t="s">
        <v>518</v>
      </c>
      <c r="J352" s="8" t="s">
        <v>556</v>
      </c>
      <c r="K352" s="8" t="s">
        <v>24</v>
      </c>
      <c r="L352" s="8" t="s">
        <v>27</v>
      </c>
      <c r="M352" s="10">
        <v>1</v>
      </c>
      <c r="N352" s="11">
        <v>134701.44</v>
      </c>
    </row>
    <row r="353" spans="1:14" s="8" customFormat="1" ht="15" hidden="1">
      <c r="A353" s="8" t="s">
        <v>3</v>
      </c>
      <c r="B353" s="8" t="s">
        <v>21</v>
      </c>
      <c r="C353" s="8" t="s">
        <v>6</v>
      </c>
      <c r="D353" s="8" t="s">
        <v>504</v>
      </c>
      <c r="E353" s="8" t="s">
        <v>60</v>
      </c>
      <c r="F353" s="8" t="s">
        <v>23</v>
      </c>
      <c r="G353" s="8" t="s">
        <v>126</v>
      </c>
      <c r="H353" s="9">
        <v>10801411</v>
      </c>
      <c r="I353" s="8" t="s">
        <v>557</v>
      </c>
      <c r="J353" s="8" t="s">
        <v>558</v>
      </c>
      <c r="K353" s="8" t="s">
        <v>24</v>
      </c>
      <c r="L353" s="8" t="s">
        <v>27</v>
      </c>
      <c r="M353" s="10">
        <v>1</v>
      </c>
      <c r="N353" s="11">
        <v>12585.58</v>
      </c>
    </row>
    <row r="354" spans="1:14" s="8" customFormat="1" ht="15" hidden="1">
      <c r="A354" s="8" t="s">
        <v>3</v>
      </c>
      <c r="B354" s="8" t="s">
        <v>21</v>
      </c>
      <c r="C354" s="8" t="s">
        <v>6</v>
      </c>
      <c r="D354" s="8" t="s">
        <v>504</v>
      </c>
      <c r="E354" s="8" t="s">
        <v>38</v>
      </c>
      <c r="F354" s="8" t="s">
        <v>23</v>
      </c>
      <c r="G354" s="8" t="s">
        <v>126</v>
      </c>
      <c r="H354" s="9">
        <v>10801432</v>
      </c>
      <c r="I354" s="8" t="s">
        <v>542</v>
      </c>
      <c r="J354" s="8" t="s">
        <v>559</v>
      </c>
      <c r="K354" s="8" t="s">
        <v>24</v>
      </c>
      <c r="L354" s="8" t="s">
        <v>27</v>
      </c>
      <c r="M354" s="10">
        <v>1</v>
      </c>
      <c r="N354" s="11">
        <v>16361.25</v>
      </c>
    </row>
    <row r="355" spans="1:14" s="8" customFormat="1" ht="15" hidden="1">
      <c r="A355" s="8" t="s">
        <v>3</v>
      </c>
      <c r="B355" s="8" t="s">
        <v>21</v>
      </c>
      <c r="C355" s="8" t="s">
        <v>6</v>
      </c>
      <c r="D355" s="8" t="s">
        <v>504</v>
      </c>
      <c r="E355" s="8" t="s">
        <v>38</v>
      </c>
      <c r="F355" s="8" t="s">
        <v>23</v>
      </c>
      <c r="G355" s="8" t="s">
        <v>126</v>
      </c>
      <c r="H355" s="9">
        <v>9111978</v>
      </c>
      <c r="I355" s="8" t="s">
        <v>560</v>
      </c>
      <c r="J355" s="8" t="s">
        <v>561</v>
      </c>
      <c r="K355" s="8" t="s">
        <v>24</v>
      </c>
      <c r="L355" s="8" t="s">
        <v>27</v>
      </c>
      <c r="M355" s="10">
        <v>1</v>
      </c>
      <c r="N355" s="11">
        <v>31362.78</v>
      </c>
    </row>
    <row r="356" spans="1:14" s="8" customFormat="1" ht="15" hidden="1">
      <c r="A356" s="8" t="s">
        <v>3</v>
      </c>
      <c r="B356" s="8" t="s">
        <v>21</v>
      </c>
      <c r="C356" s="8" t="s">
        <v>6</v>
      </c>
      <c r="D356" s="8" t="s">
        <v>504</v>
      </c>
      <c r="E356" s="8" t="s">
        <v>38</v>
      </c>
      <c r="F356" s="8" t="s">
        <v>23</v>
      </c>
      <c r="G356" s="8" t="s">
        <v>126</v>
      </c>
      <c r="H356" s="9">
        <v>9112073</v>
      </c>
      <c r="I356" s="8" t="s">
        <v>562</v>
      </c>
      <c r="J356" s="8" t="s">
        <v>563</v>
      </c>
      <c r="K356" s="8" t="s">
        <v>24</v>
      </c>
      <c r="L356" s="8" t="s">
        <v>27</v>
      </c>
      <c r="M356" s="10">
        <v>1</v>
      </c>
      <c r="N356" s="11">
        <v>57234.28</v>
      </c>
    </row>
    <row r="357" spans="1:14" s="8" customFormat="1" ht="15" hidden="1">
      <c r="A357" s="8" t="s">
        <v>3</v>
      </c>
      <c r="B357" s="8" t="s">
        <v>21</v>
      </c>
      <c r="C357" s="8" t="s">
        <v>6</v>
      </c>
      <c r="D357" s="8" t="s">
        <v>504</v>
      </c>
      <c r="E357" s="8" t="s">
        <v>58</v>
      </c>
      <c r="F357" s="8" t="s">
        <v>35</v>
      </c>
      <c r="G357" s="8" t="s">
        <v>37</v>
      </c>
      <c r="H357" s="9">
        <v>23125694</v>
      </c>
      <c r="I357" s="8" t="s">
        <v>505</v>
      </c>
      <c r="J357" s="8" t="s">
        <v>528</v>
      </c>
      <c r="K357" s="8" t="s">
        <v>24</v>
      </c>
      <c r="L357" s="8" t="s">
        <v>27</v>
      </c>
      <c r="M357" s="10">
        <v>1</v>
      </c>
      <c r="N357" s="11">
        <v>1535.91</v>
      </c>
    </row>
    <row r="358" spans="1:14" s="8" customFormat="1" ht="15" hidden="1">
      <c r="A358" s="8" t="s">
        <v>3</v>
      </c>
      <c r="B358" s="8" t="s">
        <v>21</v>
      </c>
      <c r="C358" s="8" t="s">
        <v>6</v>
      </c>
      <c r="D358" s="8" t="s">
        <v>504</v>
      </c>
      <c r="E358" s="8" t="s">
        <v>58</v>
      </c>
      <c r="F358" s="8" t="s">
        <v>23</v>
      </c>
      <c r="G358" s="8" t="s">
        <v>94</v>
      </c>
      <c r="H358" s="9">
        <v>8921499</v>
      </c>
      <c r="I358" s="8" t="s">
        <v>511</v>
      </c>
      <c r="J358" s="8" t="s">
        <v>564</v>
      </c>
      <c r="K358" s="8" t="s">
        <v>24</v>
      </c>
      <c r="L358" s="8" t="s">
        <v>27</v>
      </c>
      <c r="M358" s="10">
        <v>1</v>
      </c>
      <c r="N358" s="11">
        <v>1265.29</v>
      </c>
    </row>
    <row r="359" spans="1:14" s="8" customFormat="1" ht="15" hidden="1">
      <c r="A359" s="8" t="s">
        <v>3</v>
      </c>
      <c r="B359" s="8" t="s">
        <v>21</v>
      </c>
      <c r="C359" s="8" t="s">
        <v>6</v>
      </c>
      <c r="D359" s="8" t="s">
        <v>504</v>
      </c>
      <c r="E359" s="8" t="s">
        <v>38</v>
      </c>
      <c r="F359" s="8" t="s">
        <v>23</v>
      </c>
      <c r="G359" s="8" t="s">
        <v>126</v>
      </c>
      <c r="H359" s="9">
        <v>8085167</v>
      </c>
      <c r="I359" s="8" t="s">
        <v>525</v>
      </c>
      <c r="J359" s="8" t="s">
        <v>565</v>
      </c>
      <c r="K359" s="8" t="s">
        <v>24</v>
      </c>
      <c r="L359" s="8" t="s">
        <v>27</v>
      </c>
      <c r="M359" s="10">
        <v>1</v>
      </c>
      <c r="N359" s="11">
        <v>51580.630000000005</v>
      </c>
    </row>
    <row r="360" spans="1:14" s="8" customFormat="1" ht="15" hidden="1">
      <c r="A360" s="8" t="s">
        <v>3</v>
      </c>
      <c r="B360" s="8" t="s">
        <v>21</v>
      </c>
      <c r="C360" s="8" t="s">
        <v>6</v>
      </c>
      <c r="D360" s="8" t="s">
        <v>504</v>
      </c>
      <c r="E360" s="8" t="s">
        <v>38</v>
      </c>
      <c r="F360" s="8" t="s">
        <v>23</v>
      </c>
      <c r="G360" s="8" t="s">
        <v>126</v>
      </c>
      <c r="H360" s="9">
        <v>10801438</v>
      </c>
      <c r="I360" s="8" t="s">
        <v>568</v>
      </c>
      <c r="J360" s="8" t="s">
        <v>569</v>
      </c>
      <c r="K360" s="8" t="s">
        <v>24</v>
      </c>
      <c r="L360" s="8" t="s">
        <v>27</v>
      </c>
      <c r="M360" s="10">
        <v>1</v>
      </c>
      <c r="N360" s="11">
        <v>66703.58</v>
      </c>
    </row>
    <row r="361" spans="1:14" s="8" customFormat="1" ht="15" hidden="1">
      <c r="A361" s="8" t="s">
        <v>3</v>
      </c>
      <c r="B361" s="8" t="s">
        <v>21</v>
      </c>
      <c r="C361" s="8" t="s">
        <v>6</v>
      </c>
      <c r="D361" s="8" t="s">
        <v>504</v>
      </c>
      <c r="E361" s="8" t="s">
        <v>38</v>
      </c>
      <c r="F361" s="8" t="s">
        <v>23</v>
      </c>
      <c r="G361" s="8" t="s">
        <v>126</v>
      </c>
      <c r="H361" s="9">
        <v>8655115</v>
      </c>
      <c r="I361" s="8" t="s">
        <v>509</v>
      </c>
      <c r="J361" s="8" t="s">
        <v>570</v>
      </c>
      <c r="K361" s="8" t="s">
        <v>24</v>
      </c>
      <c r="L361" s="8" t="s">
        <v>27</v>
      </c>
      <c r="M361" s="10">
        <v>1</v>
      </c>
      <c r="N361" s="11">
        <v>53893.4</v>
      </c>
    </row>
    <row r="362" spans="1:14" s="8" customFormat="1" ht="15" hidden="1">
      <c r="A362" s="8" t="s">
        <v>3</v>
      </c>
      <c r="B362" s="8" t="s">
        <v>21</v>
      </c>
      <c r="C362" s="8" t="s">
        <v>6</v>
      </c>
      <c r="D362" s="8" t="s">
        <v>504</v>
      </c>
      <c r="E362" s="8" t="s">
        <v>38</v>
      </c>
      <c r="F362" s="8" t="s">
        <v>23</v>
      </c>
      <c r="G362" s="8" t="s">
        <v>126</v>
      </c>
      <c r="H362" s="9">
        <v>8085175</v>
      </c>
      <c r="I362" s="8" t="s">
        <v>525</v>
      </c>
      <c r="J362" s="8" t="s">
        <v>571</v>
      </c>
      <c r="K362" s="8" t="s">
        <v>24</v>
      </c>
      <c r="L362" s="8" t="s">
        <v>27</v>
      </c>
      <c r="M362" s="10">
        <v>1</v>
      </c>
      <c r="N362" s="11">
        <v>51580.630000000005</v>
      </c>
    </row>
    <row r="363" spans="1:14" s="8" customFormat="1" ht="15" hidden="1">
      <c r="A363" s="8" t="s">
        <v>3</v>
      </c>
      <c r="B363" s="8" t="s">
        <v>21</v>
      </c>
      <c r="C363" s="8" t="s">
        <v>6</v>
      </c>
      <c r="D363" s="8" t="s">
        <v>504</v>
      </c>
      <c r="E363" s="8" t="s">
        <v>38</v>
      </c>
      <c r="F363" s="8" t="s">
        <v>23</v>
      </c>
      <c r="G363" s="8" t="s">
        <v>126</v>
      </c>
      <c r="H363" s="9">
        <v>9111983</v>
      </c>
      <c r="I363" s="8" t="s">
        <v>560</v>
      </c>
      <c r="J363" s="8" t="s">
        <v>572</v>
      </c>
      <c r="K363" s="8" t="s">
        <v>24</v>
      </c>
      <c r="L363" s="8" t="s">
        <v>27</v>
      </c>
      <c r="M363" s="10">
        <v>1</v>
      </c>
      <c r="N363" s="11">
        <v>31362.78</v>
      </c>
    </row>
    <row r="364" spans="1:14" s="8" customFormat="1" ht="15" hidden="1">
      <c r="A364" s="8" t="s">
        <v>3</v>
      </c>
      <c r="B364" s="8" t="s">
        <v>21</v>
      </c>
      <c r="C364" s="8" t="s">
        <v>6</v>
      </c>
      <c r="D364" s="8" t="s">
        <v>504</v>
      </c>
      <c r="E364" s="8" t="s">
        <v>60</v>
      </c>
      <c r="F364" s="8" t="s">
        <v>23</v>
      </c>
      <c r="G364" s="8" t="s">
        <v>126</v>
      </c>
      <c r="H364" s="9">
        <v>10801401</v>
      </c>
      <c r="I364" s="8" t="s">
        <v>557</v>
      </c>
      <c r="J364" s="8" t="s">
        <v>573</v>
      </c>
      <c r="K364" s="8" t="s">
        <v>24</v>
      </c>
      <c r="L364" s="8" t="s">
        <v>27</v>
      </c>
      <c r="M364" s="10">
        <v>1</v>
      </c>
      <c r="N364" s="11">
        <v>12585.58</v>
      </c>
    </row>
    <row r="365" spans="1:14" s="8" customFormat="1" ht="15" hidden="1">
      <c r="A365" s="8" t="s">
        <v>3</v>
      </c>
      <c r="B365" s="8" t="s">
        <v>21</v>
      </c>
      <c r="C365" s="8" t="s">
        <v>6</v>
      </c>
      <c r="D365" s="8" t="s">
        <v>504</v>
      </c>
      <c r="E365" s="8" t="s">
        <v>58</v>
      </c>
      <c r="F365" s="8" t="s">
        <v>23</v>
      </c>
      <c r="G365" s="8" t="s">
        <v>94</v>
      </c>
      <c r="H365" s="9">
        <v>8921397</v>
      </c>
      <c r="I365" s="8" t="s">
        <v>511</v>
      </c>
      <c r="J365" s="8" t="s">
        <v>574</v>
      </c>
      <c r="K365" s="8" t="s">
        <v>24</v>
      </c>
      <c r="L365" s="8" t="s">
        <v>27</v>
      </c>
      <c r="M365" s="10">
        <v>1</v>
      </c>
      <c r="N365" s="11">
        <v>1265.29</v>
      </c>
    </row>
    <row r="366" spans="1:14" s="8" customFormat="1" ht="15" hidden="1">
      <c r="A366" s="8" t="s">
        <v>3</v>
      </c>
      <c r="B366" s="8" t="s">
        <v>21</v>
      </c>
      <c r="C366" s="8" t="s">
        <v>6</v>
      </c>
      <c r="D366" s="8" t="s">
        <v>504</v>
      </c>
      <c r="E366" s="8" t="s">
        <v>38</v>
      </c>
      <c r="F366" s="8" t="s">
        <v>23</v>
      </c>
      <c r="G366" s="8" t="s">
        <v>126</v>
      </c>
      <c r="H366" s="9">
        <v>10801429</v>
      </c>
      <c r="I366" s="8" t="s">
        <v>575</v>
      </c>
      <c r="J366" s="8" t="s">
        <v>576</v>
      </c>
      <c r="K366" s="8" t="s">
        <v>24</v>
      </c>
      <c r="L366" s="8" t="s">
        <v>27</v>
      </c>
      <c r="M366" s="10">
        <v>1</v>
      </c>
      <c r="N366" s="11">
        <v>27059</v>
      </c>
    </row>
    <row r="367" spans="1:14" s="8" customFormat="1" ht="15" hidden="1">
      <c r="A367" s="8" t="s">
        <v>3</v>
      </c>
      <c r="B367" s="8" t="s">
        <v>21</v>
      </c>
      <c r="C367" s="8" t="s">
        <v>6</v>
      </c>
      <c r="D367" s="8" t="s">
        <v>504</v>
      </c>
      <c r="E367" s="8" t="s">
        <v>60</v>
      </c>
      <c r="F367" s="8" t="s">
        <v>23</v>
      </c>
      <c r="G367" s="8" t="s">
        <v>126</v>
      </c>
      <c r="H367" s="9">
        <v>10801408</v>
      </c>
      <c r="I367" s="8" t="s">
        <v>557</v>
      </c>
      <c r="J367" s="8" t="s">
        <v>57</v>
      </c>
      <c r="K367" s="8" t="s">
        <v>24</v>
      </c>
      <c r="L367" s="8" t="s">
        <v>27</v>
      </c>
      <c r="M367" s="10">
        <v>1</v>
      </c>
      <c r="N367" s="11">
        <v>12585.58</v>
      </c>
    </row>
    <row r="368" spans="1:14" s="8" customFormat="1" ht="15" hidden="1">
      <c r="A368" s="8" t="s">
        <v>3</v>
      </c>
      <c r="B368" s="8" t="s">
        <v>21</v>
      </c>
      <c r="C368" s="8" t="s">
        <v>6</v>
      </c>
      <c r="D368" s="8" t="s">
        <v>504</v>
      </c>
      <c r="E368" s="8" t="s">
        <v>38</v>
      </c>
      <c r="F368" s="8" t="s">
        <v>23</v>
      </c>
      <c r="G368" s="8" t="s">
        <v>126</v>
      </c>
      <c r="H368" s="9">
        <v>8655107</v>
      </c>
      <c r="I368" s="8" t="s">
        <v>509</v>
      </c>
      <c r="J368" s="8" t="s">
        <v>577</v>
      </c>
      <c r="K368" s="8" t="s">
        <v>24</v>
      </c>
      <c r="L368" s="8" t="s">
        <v>27</v>
      </c>
      <c r="M368" s="10">
        <v>1</v>
      </c>
      <c r="N368" s="11">
        <v>53893.4</v>
      </c>
    </row>
    <row r="369" spans="1:14" s="8" customFormat="1" ht="15" hidden="1">
      <c r="A369" s="8" t="s">
        <v>3</v>
      </c>
      <c r="B369" s="8" t="s">
        <v>21</v>
      </c>
      <c r="C369" s="8" t="s">
        <v>6</v>
      </c>
      <c r="D369" s="8" t="s">
        <v>504</v>
      </c>
      <c r="E369" s="8" t="s">
        <v>38</v>
      </c>
      <c r="F369" s="8" t="s">
        <v>23</v>
      </c>
      <c r="G369" s="8" t="s">
        <v>126</v>
      </c>
      <c r="H369" s="9">
        <v>10801453</v>
      </c>
      <c r="I369" s="8" t="s">
        <v>578</v>
      </c>
      <c r="J369" s="8" t="s">
        <v>579</v>
      </c>
      <c r="K369" s="8" t="s">
        <v>24</v>
      </c>
      <c r="L369" s="8" t="s">
        <v>27</v>
      </c>
      <c r="M369" s="10">
        <v>1</v>
      </c>
      <c r="N369" s="11">
        <v>13844.14</v>
      </c>
    </row>
    <row r="370" spans="1:14" s="8" customFormat="1" ht="15" hidden="1">
      <c r="A370" s="8" t="s">
        <v>3</v>
      </c>
      <c r="B370" s="8" t="s">
        <v>21</v>
      </c>
      <c r="C370" s="8" t="s">
        <v>6</v>
      </c>
      <c r="D370" s="8" t="s">
        <v>504</v>
      </c>
      <c r="E370" s="8" t="s">
        <v>58</v>
      </c>
      <c r="F370" s="8" t="s">
        <v>35</v>
      </c>
      <c r="G370" s="8" t="s">
        <v>37</v>
      </c>
      <c r="H370" s="9">
        <v>23125814</v>
      </c>
      <c r="I370" s="8" t="s">
        <v>505</v>
      </c>
      <c r="J370" s="8" t="s">
        <v>567</v>
      </c>
      <c r="K370" s="8" t="s">
        <v>24</v>
      </c>
      <c r="L370" s="8" t="s">
        <v>27</v>
      </c>
      <c r="M370" s="10">
        <v>1</v>
      </c>
      <c r="N370" s="11">
        <v>1535.91</v>
      </c>
    </row>
    <row r="371" spans="1:14" s="8" customFormat="1" ht="15" hidden="1">
      <c r="A371" s="8" t="s">
        <v>3</v>
      </c>
      <c r="B371" s="8" t="s">
        <v>21</v>
      </c>
      <c r="C371" s="8" t="s">
        <v>6</v>
      </c>
      <c r="D371" s="8" t="s">
        <v>504</v>
      </c>
      <c r="E371" s="8" t="s">
        <v>58</v>
      </c>
      <c r="F371" s="8" t="s">
        <v>35</v>
      </c>
      <c r="G371" s="8" t="s">
        <v>37</v>
      </c>
      <c r="H371" s="9">
        <v>23125759</v>
      </c>
      <c r="I371" s="8" t="s">
        <v>505</v>
      </c>
      <c r="J371" s="8" t="s">
        <v>566</v>
      </c>
      <c r="K371" s="8" t="s">
        <v>24</v>
      </c>
      <c r="L371" s="8" t="s">
        <v>27</v>
      </c>
      <c r="M371" s="10">
        <v>1</v>
      </c>
      <c r="N371" s="11">
        <v>1535.91</v>
      </c>
    </row>
    <row r="372" spans="1:14" s="8" customFormat="1" ht="15" hidden="1">
      <c r="A372" s="8" t="s">
        <v>3</v>
      </c>
      <c r="B372" s="8" t="s">
        <v>21</v>
      </c>
      <c r="C372" s="8" t="s">
        <v>6</v>
      </c>
      <c r="D372" s="8" t="s">
        <v>504</v>
      </c>
      <c r="E372" s="8" t="s">
        <v>38</v>
      </c>
      <c r="F372" s="8" t="s">
        <v>23</v>
      </c>
      <c r="G372" s="8" t="s">
        <v>126</v>
      </c>
      <c r="H372" s="9">
        <v>10801444</v>
      </c>
      <c r="I372" s="8" t="s">
        <v>542</v>
      </c>
      <c r="J372" s="8" t="s">
        <v>580</v>
      </c>
      <c r="K372" s="8" t="s">
        <v>24</v>
      </c>
      <c r="L372" s="8" t="s">
        <v>27</v>
      </c>
      <c r="M372" s="10">
        <v>1</v>
      </c>
      <c r="N372" s="11">
        <v>16361.25</v>
      </c>
    </row>
    <row r="373" spans="1:14" s="8" customFormat="1" ht="15" hidden="1">
      <c r="A373" s="8" t="s">
        <v>3</v>
      </c>
      <c r="B373" s="8" t="s">
        <v>21</v>
      </c>
      <c r="C373" s="8" t="s">
        <v>6</v>
      </c>
      <c r="D373" s="8" t="s">
        <v>504</v>
      </c>
      <c r="E373" s="8" t="s">
        <v>38</v>
      </c>
      <c r="F373" s="8" t="s">
        <v>23</v>
      </c>
      <c r="G373" s="8" t="s">
        <v>126</v>
      </c>
      <c r="H373" s="9">
        <v>9112076</v>
      </c>
      <c r="I373" s="8" t="s">
        <v>581</v>
      </c>
      <c r="J373" s="8" t="s">
        <v>582</v>
      </c>
      <c r="K373" s="8" t="s">
        <v>24</v>
      </c>
      <c r="L373" s="8" t="s">
        <v>27</v>
      </c>
      <c r="M373" s="10">
        <v>1</v>
      </c>
      <c r="N373" s="11">
        <v>42504</v>
      </c>
    </row>
    <row r="374" spans="1:14" s="8" customFormat="1" ht="15" hidden="1">
      <c r="A374" s="8" t="s">
        <v>3</v>
      </c>
      <c r="B374" s="8" t="s">
        <v>21</v>
      </c>
      <c r="C374" s="8" t="s">
        <v>6</v>
      </c>
      <c r="D374" s="8" t="s">
        <v>504</v>
      </c>
      <c r="E374" s="8" t="s">
        <v>38</v>
      </c>
      <c r="F374" s="8" t="s">
        <v>23</v>
      </c>
      <c r="G374" s="8" t="s">
        <v>126</v>
      </c>
      <c r="H374" s="9">
        <v>9112079</v>
      </c>
      <c r="I374" s="8" t="s">
        <v>583</v>
      </c>
      <c r="J374" s="8" t="s">
        <v>584</v>
      </c>
      <c r="K374" s="8" t="s">
        <v>24</v>
      </c>
      <c r="L374" s="8" t="s">
        <v>27</v>
      </c>
      <c r="M374" s="10">
        <v>1</v>
      </c>
      <c r="N374" s="11">
        <v>68506.45</v>
      </c>
    </row>
    <row r="375" spans="1:14" s="8" customFormat="1" ht="15" hidden="1">
      <c r="A375" s="8" t="s">
        <v>3</v>
      </c>
      <c r="B375" s="8" t="s">
        <v>21</v>
      </c>
      <c r="C375" s="8" t="s">
        <v>6</v>
      </c>
      <c r="D375" s="8" t="s">
        <v>504</v>
      </c>
      <c r="E375" s="8" t="s">
        <v>38</v>
      </c>
      <c r="F375" s="8" t="s">
        <v>23</v>
      </c>
      <c r="G375" s="8" t="s">
        <v>126</v>
      </c>
      <c r="H375" s="9">
        <v>10801435</v>
      </c>
      <c r="I375" s="8" t="s">
        <v>542</v>
      </c>
      <c r="J375" s="8" t="s">
        <v>585</v>
      </c>
      <c r="K375" s="8" t="s">
        <v>24</v>
      </c>
      <c r="L375" s="8" t="s">
        <v>27</v>
      </c>
      <c r="M375" s="10">
        <v>1</v>
      </c>
      <c r="N375" s="11">
        <v>16361.25</v>
      </c>
    </row>
    <row r="376" spans="1:14" s="8" customFormat="1" ht="15" hidden="1">
      <c r="A376" s="8" t="s">
        <v>3</v>
      </c>
      <c r="B376" s="8" t="s">
        <v>21</v>
      </c>
      <c r="C376" s="8" t="s">
        <v>6</v>
      </c>
      <c r="D376" s="8" t="s">
        <v>504</v>
      </c>
      <c r="E376" s="8" t="s">
        <v>38</v>
      </c>
      <c r="F376" s="8" t="s">
        <v>23</v>
      </c>
      <c r="G376" s="8" t="s">
        <v>126</v>
      </c>
      <c r="H376" s="9">
        <v>10801441</v>
      </c>
      <c r="I376" s="8" t="s">
        <v>586</v>
      </c>
      <c r="J376" s="8" t="s">
        <v>587</v>
      </c>
      <c r="K376" s="8" t="s">
        <v>24</v>
      </c>
      <c r="L376" s="8" t="s">
        <v>27</v>
      </c>
      <c r="M376" s="10">
        <v>1</v>
      </c>
      <c r="N376" s="11">
        <v>19474.93</v>
      </c>
    </row>
    <row r="377" spans="1:14" s="8" customFormat="1" ht="15" hidden="1">
      <c r="A377" s="8" t="s">
        <v>3</v>
      </c>
      <c r="B377" s="8" t="s">
        <v>21</v>
      </c>
      <c r="C377" s="8" t="s">
        <v>6</v>
      </c>
      <c r="D377" s="8" t="s">
        <v>504</v>
      </c>
      <c r="E377" s="8" t="s">
        <v>38</v>
      </c>
      <c r="F377" s="8" t="s">
        <v>23</v>
      </c>
      <c r="G377" s="8" t="s">
        <v>126</v>
      </c>
      <c r="H377" s="9">
        <v>10801414</v>
      </c>
      <c r="I377" s="8" t="s">
        <v>588</v>
      </c>
      <c r="J377" s="8" t="s">
        <v>589</v>
      </c>
      <c r="K377" s="8" t="s">
        <v>24</v>
      </c>
      <c r="L377" s="8" t="s">
        <v>27</v>
      </c>
      <c r="M377" s="10">
        <v>1</v>
      </c>
      <c r="N377" s="11">
        <v>13844.14</v>
      </c>
    </row>
    <row r="378" spans="1:14" s="8" customFormat="1" ht="15" hidden="1">
      <c r="A378" s="8" t="s">
        <v>3</v>
      </c>
      <c r="B378" s="8" t="s">
        <v>21</v>
      </c>
      <c r="C378" s="8" t="s">
        <v>6</v>
      </c>
      <c r="D378" s="8" t="s">
        <v>590</v>
      </c>
      <c r="E378" s="8" t="s">
        <v>58</v>
      </c>
      <c r="F378" s="8" t="s">
        <v>23</v>
      </c>
      <c r="G378" s="8" t="s">
        <v>94</v>
      </c>
      <c r="H378" s="9">
        <v>10133316</v>
      </c>
      <c r="I378" s="8" t="s">
        <v>505</v>
      </c>
      <c r="J378" s="8" t="s">
        <v>591</v>
      </c>
      <c r="K378" s="8" t="s">
        <v>24</v>
      </c>
      <c r="L378" s="8" t="s">
        <v>27</v>
      </c>
      <c r="M378" s="10">
        <v>1</v>
      </c>
      <c r="N378" s="11">
        <v>1482.94</v>
      </c>
    </row>
    <row r="379" spans="1:14" s="8" customFormat="1" ht="15" hidden="1">
      <c r="A379" s="8" t="s">
        <v>3</v>
      </c>
      <c r="B379" s="8" t="s">
        <v>21</v>
      </c>
      <c r="C379" s="8" t="s">
        <v>6</v>
      </c>
      <c r="D379" s="8" t="s">
        <v>590</v>
      </c>
      <c r="E379" s="8" t="s">
        <v>38</v>
      </c>
      <c r="F379" s="8" t="s">
        <v>23</v>
      </c>
      <c r="G379" s="8" t="s">
        <v>356</v>
      </c>
      <c r="H379" s="9">
        <v>9643326</v>
      </c>
      <c r="I379" s="8" t="s">
        <v>592</v>
      </c>
      <c r="J379" s="8" t="s">
        <v>593</v>
      </c>
      <c r="K379" s="8" t="s">
        <v>24</v>
      </c>
      <c r="L379" s="8" t="s">
        <v>27</v>
      </c>
      <c r="M379" s="10">
        <v>1</v>
      </c>
      <c r="N379" s="11">
        <v>14675.12</v>
      </c>
    </row>
    <row r="380" spans="1:14" s="8" customFormat="1" ht="15" hidden="1">
      <c r="A380" s="8" t="s">
        <v>3</v>
      </c>
      <c r="B380" s="8" t="s">
        <v>21</v>
      </c>
      <c r="C380" s="8" t="s">
        <v>6</v>
      </c>
      <c r="D380" s="8" t="s">
        <v>590</v>
      </c>
      <c r="E380" s="8" t="s">
        <v>58</v>
      </c>
      <c r="F380" s="8" t="s">
        <v>23</v>
      </c>
      <c r="G380" s="8" t="s">
        <v>94</v>
      </c>
      <c r="H380" s="9">
        <v>10133622</v>
      </c>
      <c r="I380" s="8" t="s">
        <v>505</v>
      </c>
      <c r="J380" s="8" t="s">
        <v>594</v>
      </c>
      <c r="K380" s="8" t="s">
        <v>24</v>
      </c>
      <c r="L380" s="8" t="s">
        <v>27</v>
      </c>
      <c r="M380" s="10">
        <v>1</v>
      </c>
      <c r="N380" s="11">
        <v>1482.94</v>
      </c>
    </row>
    <row r="381" spans="1:14" s="8" customFormat="1" ht="15" hidden="1">
      <c r="A381" s="8" t="s">
        <v>3</v>
      </c>
      <c r="B381" s="8" t="s">
        <v>21</v>
      </c>
      <c r="C381" s="8" t="s">
        <v>6</v>
      </c>
      <c r="D381" s="8" t="s">
        <v>590</v>
      </c>
      <c r="E381" s="8" t="s">
        <v>38</v>
      </c>
      <c r="F381" s="8" t="s">
        <v>23</v>
      </c>
      <c r="G381" s="8" t="s">
        <v>126</v>
      </c>
      <c r="H381" s="9">
        <v>9239224</v>
      </c>
      <c r="I381" s="8" t="s">
        <v>595</v>
      </c>
      <c r="J381" s="8" t="s">
        <v>57</v>
      </c>
      <c r="K381" s="8" t="s">
        <v>24</v>
      </c>
      <c r="L381" s="8" t="s">
        <v>27</v>
      </c>
      <c r="M381" s="10">
        <v>15</v>
      </c>
      <c r="N381" s="11">
        <v>9726.3000000000011</v>
      </c>
    </row>
    <row r="382" spans="1:14" s="8" customFormat="1" ht="15" hidden="1">
      <c r="A382" s="8" t="s">
        <v>3</v>
      </c>
      <c r="B382" s="8" t="s">
        <v>21</v>
      </c>
      <c r="C382" s="8" t="s">
        <v>6</v>
      </c>
      <c r="D382" s="8" t="s">
        <v>590</v>
      </c>
      <c r="E382" s="8" t="s">
        <v>38</v>
      </c>
      <c r="F382" s="8" t="s">
        <v>23</v>
      </c>
      <c r="G382" s="8" t="s">
        <v>94</v>
      </c>
      <c r="H382" s="9">
        <v>10188444</v>
      </c>
      <c r="I382" s="8" t="s">
        <v>597</v>
      </c>
      <c r="J382" s="8" t="s">
        <v>57</v>
      </c>
      <c r="K382" s="8" t="s">
        <v>24</v>
      </c>
      <c r="L382" s="8" t="s">
        <v>27</v>
      </c>
      <c r="M382" s="10">
        <v>1</v>
      </c>
      <c r="N382" s="11">
        <v>50196.800000000003</v>
      </c>
    </row>
    <row r="383" spans="1:14" s="8" customFormat="1" ht="15" hidden="1">
      <c r="A383" s="8" t="s">
        <v>3</v>
      </c>
      <c r="B383" s="8" t="s">
        <v>21</v>
      </c>
      <c r="C383" s="8" t="s">
        <v>6</v>
      </c>
      <c r="D383" s="8" t="s">
        <v>590</v>
      </c>
      <c r="E383" s="8" t="s">
        <v>38</v>
      </c>
      <c r="F383" s="8" t="s">
        <v>23</v>
      </c>
      <c r="G383" s="8" t="s">
        <v>94</v>
      </c>
      <c r="H383" s="9">
        <v>11400941</v>
      </c>
      <c r="I383" s="8" t="s">
        <v>599</v>
      </c>
      <c r="J383" s="8" t="s">
        <v>57</v>
      </c>
      <c r="K383" s="8" t="s">
        <v>24</v>
      </c>
      <c r="L383" s="8" t="s">
        <v>27</v>
      </c>
      <c r="M383" s="10">
        <v>0</v>
      </c>
      <c r="N383" s="11">
        <v>49602.950000000004</v>
      </c>
    </row>
    <row r="384" spans="1:14" s="8" customFormat="1" ht="15" hidden="1">
      <c r="A384" s="8" t="s">
        <v>3</v>
      </c>
      <c r="B384" s="8" t="s">
        <v>21</v>
      </c>
      <c r="C384" s="8" t="s">
        <v>6</v>
      </c>
      <c r="D384" s="8" t="s">
        <v>590</v>
      </c>
      <c r="E384" s="8" t="s">
        <v>58</v>
      </c>
      <c r="F384" s="8" t="s">
        <v>23</v>
      </c>
      <c r="G384" s="8" t="s">
        <v>356</v>
      </c>
      <c r="H384" s="9">
        <v>9850804</v>
      </c>
      <c r="I384" s="8" t="s">
        <v>505</v>
      </c>
      <c r="J384" s="8" t="s">
        <v>600</v>
      </c>
      <c r="K384" s="8" t="s">
        <v>24</v>
      </c>
      <c r="L384" s="8" t="s">
        <v>27</v>
      </c>
      <c r="M384" s="10">
        <v>1</v>
      </c>
      <c r="N384" s="11">
        <v>1540.3500000000001</v>
      </c>
    </row>
    <row r="385" spans="1:14" s="8" customFormat="1" ht="15" hidden="1">
      <c r="A385" s="8" t="s">
        <v>3</v>
      </c>
      <c r="B385" s="8" t="s">
        <v>21</v>
      </c>
      <c r="C385" s="8" t="s">
        <v>6</v>
      </c>
      <c r="D385" s="8" t="s">
        <v>590</v>
      </c>
      <c r="E385" s="8" t="s">
        <v>38</v>
      </c>
      <c r="F385" s="8" t="s">
        <v>23</v>
      </c>
      <c r="G385" s="8" t="s">
        <v>94</v>
      </c>
      <c r="H385" s="9">
        <v>10188454</v>
      </c>
      <c r="I385" s="8" t="s">
        <v>601</v>
      </c>
      <c r="J385" s="8" t="s">
        <v>602</v>
      </c>
      <c r="K385" s="8" t="s">
        <v>24</v>
      </c>
      <c r="L385" s="8" t="s">
        <v>27</v>
      </c>
      <c r="M385" s="10">
        <v>1</v>
      </c>
      <c r="N385" s="11">
        <v>4641.53</v>
      </c>
    </row>
    <row r="386" spans="1:14" s="8" customFormat="1" ht="15" hidden="1">
      <c r="A386" s="8" t="s">
        <v>3</v>
      </c>
      <c r="B386" s="8" t="s">
        <v>21</v>
      </c>
      <c r="C386" s="8" t="s">
        <v>6</v>
      </c>
      <c r="D386" s="8" t="s">
        <v>590</v>
      </c>
      <c r="E386" s="8" t="s">
        <v>38</v>
      </c>
      <c r="F386" s="8" t="s">
        <v>23</v>
      </c>
      <c r="G386" s="8" t="s">
        <v>356</v>
      </c>
      <c r="H386" s="9">
        <v>11400936</v>
      </c>
      <c r="I386" s="8" t="s">
        <v>599</v>
      </c>
      <c r="J386" s="8" t="s">
        <v>57</v>
      </c>
      <c r="K386" s="8" t="s">
        <v>24</v>
      </c>
      <c r="L386" s="8" t="s">
        <v>27</v>
      </c>
      <c r="M386" s="10">
        <v>0</v>
      </c>
      <c r="N386" s="11">
        <v>103055.88</v>
      </c>
    </row>
    <row r="387" spans="1:14" s="8" customFormat="1" ht="15" hidden="1">
      <c r="A387" s="8" t="s">
        <v>3</v>
      </c>
      <c r="B387" s="8" t="s">
        <v>21</v>
      </c>
      <c r="C387" s="8" t="s">
        <v>6</v>
      </c>
      <c r="D387" s="8" t="s">
        <v>590</v>
      </c>
      <c r="E387" s="8" t="s">
        <v>58</v>
      </c>
      <c r="F387" s="8" t="s">
        <v>23</v>
      </c>
      <c r="G387" s="8" t="s">
        <v>94</v>
      </c>
      <c r="H387" s="9">
        <v>10133457</v>
      </c>
      <c r="I387" s="8" t="s">
        <v>505</v>
      </c>
      <c r="J387" s="8" t="s">
        <v>605</v>
      </c>
      <c r="K387" s="8" t="s">
        <v>24</v>
      </c>
      <c r="L387" s="8" t="s">
        <v>27</v>
      </c>
      <c r="M387" s="10">
        <v>1</v>
      </c>
      <c r="N387" s="11">
        <v>1482.94</v>
      </c>
    </row>
    <row r="388" spans="1:14" s="8" customFormat="1" ht="15" hidden="1">
      <c r="A388" s="8" t="s">
        <v>3</v>
      </c>
      <c r="B388" s="8" t="s">
        <v>21</v>
      </c>
      <c r="C388" s="8" t="s">
        <v>6</v>
      </c>
      <c r="D388" s="8" t="s">
        <v>590</v>
      </c>
      <c r="E388" s="8" t="s">
        <v>38</v>
      </c>
      <c r="F388" s="8" t="s">
        <v>35</v>
      </c>
      <c r="G388" s="8" t="s">
        <v>302</v>
      </c>
      <c r="H388" s="9">
        <v>23650772</v>
      </c>
      <c r="I388" s="8" t="s">
        <v>606</v>
      </c>
      <c r="J388" s="8" t="s">
        <v>607</v>
      </c>
      <c r="K388" s="8" t="s">
        <v>24</v>
      </c>
      <c r="L388" s="8" t="s">
        <v>27</v>
      </c>
      <c r="M388" s="10">
        <v>1</v>
      </c>
      <c r="N388" s="11">
        <v>16612.39</v>
      </c>
    </row>
    <row r="389" spans="1:14" s="8" customFormat="1" ht="15" hidden="1">
      <c r="A389" s="8" t="s">
        <v>3</v>
      </c>
      <c r="B389" s="8" t="s">
        <v>21</v>
      </c>
      <c r="C389" s="8" t="s">
        <v>6</v>
      </c>
      <c r="D389" s="8" t="s">
        <v>590</v>
      </c>
      <c r="E389" s="8" t="s">
        <v>58</v>
      </c>
      <c r="F389" s="8" t="s">
        <v>23</v>
      </c>
      <c r="G389" s="8" t="s">
        <v>94</v>
      </c>
      <c r="H389" s="9">
        <v>23132353</v>
      </c>
      <c r="I389" s="8" t="s">
        <v>505</v>
      </c>
      <c r="J389" s="8" t="s">
        <v>609</v>
      </c>
      <c r="K389" s="8" t="s">
        <v>24</v>
      </c>
      <c r="L389" s="8" t="s">
        <v>27</v>
      </c>
      <c r="M389" s="10">
        <v>1</v>
      </c>
      <c r="N389" s="11">
        <v>1687.9</v>
      </c>
    </row>
    <row r="390" spans="1:14" s="8" customFormat="1" ht="15" hidden="1">
      <c r="A390" s="8" t="s">
        <v>3</v>
      </c>
      <c r="B390" s="8" t="s">
        <v>21</v>
      </c>
      <c r="C390" s="8" t="s">
        <v>6</v>
      </c>
      <c r="D390" s="8" t="s">
        <v>590</v>
      </c>
      <c r="E390" s="8" t="s">
        <v>47</v>
      </c>
      <c r="F390" s="8" t="s">
        <v>23</v>
      </c>
      <c r="G390" s="8" t="s">
        <v>94</v>
      </c>
      <c r="H390" s="9">
        <v>23126466</v>
      </c>
      <c r="I390" s="8" t="s">
        <v>520</v>
      </c>
      <c r="J390" s="8" t="s">
        <v>57</v>
      </c>
      <c r="K390" s="8" t="s">
        <v>24</v>
      </c>
      <c r="L390" s="8" t="s">
        <v>27</v>
      </c>
      <c r="M390" s="10">
        <v>100</v>
      </c>
      <c r="N390" s="11">
        <v>13975.39</v>
      </c>
    </row>
    <row r="391" spans="1:14" s="8" customFormat="1" ht="15" hidden="1">
      <c r="A391" s="8" t="s">
        <v>3</v>
      </c>
      <c r="B391" s="8" t="s">
        <v>21</v>
      </c>
      <c r="C391" s="8" t="s">
        <v>6</v>
      </c>
      <c r="D391" s="8" t="s">
        <v>590</v>
      </c>
      <c r="E391" s="8" t="s">
        <v>58</v>
      </c>
      <c r="F391" s="8" t="s">
        <v>23</v>
      </c>
      <c r="G391" s="8" t="s">
        <v>89</v>
      </c>
      <c r="H391" s="9">
        <v>23126236</v>
      </c>
      <c r="I391" s="8" t="s">
        <v>505</v>
      </c>
      <c r="J391" s="8" t="s">
        <v>612</v>
      </c>
      <c r="K391" s="8" t="s">
        <v>24</v>
      </c>
      <c r="L391" s="8" t="s">
        <v>27</v>
      </c>
      <c r="M391" s="10">
        <v>1</v>
      </c>
      <c r="N391" s="11">
        <v>1687.9</v>
      </c>
    </row>
    <row r="392" spans="1:14" s="8" customFormat="1" ht="15" hidden="1">
      <c r="A392" s="8" t="s">
        <v>3</v>
      </c>
      <c r="B392" s="8" t="s">
        <v>21</v>
      </c>
      <c r="C392" s="8" t="s">
        <v>6</v>
      </c>
      <c r="D392" s="8" t="s">
        <v>590</v>
      </c>
      <c r="E392" s="8" t="s">
        <v>38</v>
      </c>
      <c r="F392" s="8" t="s">
        <v>23</v>
      </c>
      <c r="G392" s="8" t="s">
        <v>126</v>
      </c>
      <c r="H392" s="9">
        <v>9239150</v>
      </c>
      <c r="I392" s="8" t="s">
        <v>613</v>
      </c>
      <c r="J392" s="8" t="s">
        <v>614</v>
      </c>
      <c r="K392" s="8" t="s">
        <v>24</v>
      </c>
      <c r="L392" s="8" t="s">
        <v>27</v>
      </c>
      <c r="M392" s="10">
        <v>1</v>
      </c>
      <c r="N392" s="11">
        <v>984.47</v>
      </c>
    </row>
    <row r="393" spans="1:14" s="8" customFormat="1" ht="15" hidden="1">
      <c r="A393" s="8" t="s">
        <v>3</v>
      </c>
      <c r="B393" s="8" t="s">
        <v>21</v>
      </c>
      <c r="C393" s="8" t="s">
        <v>6</v>
      </c>
      <c r="D393" s="8" t="s">
        <v>590</v>
      </c>
      <c r="E393" s="8" t="s">
        <v>58</v>
      </c>
      <c r="F393" s="8" t="s">
        <v>35</v>
      </c>
      <c r="G393" s="8" t="s">
        <v>36</v>
      </c>
      <c r="H393" s="9">
        <v>23126596</v>
      </c>
      <c r="I393" s="8" t="s">
        <v>505</v>
      </c>
      <c r="J393" s="8" t="s">
        <v>615</v>
      </c>
      <c r="K393" s="8" t="s">
        <v>24</v>
      </c>
      <c r="L393" s="8" t="s">
        <v>27</v>
      </c>
      <c r="M393" s="10">
        <v>1</v>
      </c>
      <c r="N393" s="11">
        <v>1497.09</v>
      </c>
    </row>
    <row r="394" spans="1:14" s="8" customFormat="1" ht="15" hidden="1">
      <c r="A394" s="8" t="s">
        <v>3</v>
      </c>
      <c r="B394" s="8" t="s">
        <v>21</v>
      </c>
      <c r="C394" s="8" t="s">
        <v>6</v>
      </c>
      <c r="D394" s="8" t="s">
        <v>590</v>
      </c>
      <c r="E394" s="8" t="s">
        <v>58</v>
      </c>
      <c r="F394" s="8" t="s">
        <v>23</v>
      </c>
      <c r="G394" s="8" t="s">
        <v>356</v>
      </c>
      <c r="H394" s="9">
        <v>9850864</v>
      </c>
      <c r="I394" s="8" t="s">
        <v>505</v>
      </c>
      <c r="J394" s="8" t="s">
        <v>616</v>
      </c>
      <c r="K394" s="8" t="s">
        <v>24</v>
      </c>
      <c r="L394" s="8" t="s">
        <v>27</v>
      </c>
      <c r="M394" s="10">
        <v>1</v>
      </c>
      <c r="N394" s="11">
        <v>1540.3500000000001</v>
      </c>
    </row>
    <row r="395" spans="1:14" s="8" customFormat="1" ht="15" hidden="1">
      <c r="A395" s="8" t="s">
        <v>3</v>
      </c>
      <c r="B395" s="8" t="s">
        <v>21</v>
      </c>
      <c r="C395" s="8" t="s">
        <v>6</v>
      </c>
      <c r="D395" s="8" t="s">
        <v>590</v>
      </c>
      <c r="E395" s="8" t="s">
        <v>58</v>
      </c>
      <c r="F395" s="8" t="s">
        <v>23</v>
      </c>
      <c r="G395" s="8" t="s">
        <v>94</v>
      </c>
      <c r="H395" s="9">
        <v>10133400</v>
      </c>
      <c r="I395" s="8" t="s">
        <v>505</v>
      </c>
      <c r="J395" s="8" t="s">
        <v>619</v>
      </c>
      <c r="K395" s="8" t="s">
        <v>24</v>
      </c>
      <c r="L395" s="8" t="s">
        <v>27</v>
      </c>
      <c r="M395" s="10">
        <v>1</v>
      </c>
      <c r="N395" s="11">
        <v>1482.94</v>
      </c>
    </row>
    <row r="396" spans="1:14" s="8" customFormat="1" ht="15" hidden="1">
      <c r="A396" s="8" t="s">
        <v>3</v>
      </c>
      <c r="B396" s="8" t="s">
        <v>21</v>
      </c>
      <c r="C396" s="8" t="s">
        <v>6</v>
      </c>
      <c r="D396" s="8" t="s">
        <v>590</v>
      </c>
      <c r="E396" s="8" t="s">
        <v>38</v>
      </c>
      <c r="F396" s="8" t="s">
        <v>23</v>
      </c>
      <c r="G396" s="8" t="s">
        <v>126</v>
      </c>
      <c r="H396" s="9">
        <v>9239153</v>
      </c>
      <c r="I396" s="8" t="s">
        <v>622</v>
      </c>
      <c r="J396" s="8" t="s">
        <v>623</v>
      </c>
      <c r="K396" s="8" t="s">
        <v>24</v>
      </c>
      <c r="L396" s="8" t="s">
        <v>27</v>
      </c>
      <c r="M396" s="10">
        <v>1</v>
      </c>
      <c r="N396" s="11">
        <v>3302.17</v>
      </c>
    </row>
    <row r="397" spans="1:14" s="8" customFormat="1" ht="15" hidden="1">
      <c r="A397" s="8" t="s">
        <v>3</v>
      </c>
      <c r="B397" s="8" t="s">
        <v>21</v>
      </c>
      <c r="C397" s="8" t="s">
        <v>6</v>
      </c>
      <c r="D397" s="8" t="s">
        <v>590</v>
      </c>
      <c r="E397" s="8" t="s">
        <v>38</v>
      </c>
      <c r="F397" s="8" t="s">
        <v>23</v>
      </c>
      <c r="G397" s="8" t="s">
        <v>356</v>
      </c>
      <c r="H397" s="9">
        <v>9643331</v>
      </c>
      <c r="I397" s="8" t="s">
        <v>592</v>
      </c>
      <c r="J397" s="8" t="s">
        <v>624</v>
      </c>
      <c r="K397" s="8" t="s">
        <v>24</v>
      </c>
      <c r="L397" s="8" t="s">
        <v>27</v>
      </c>
      <c r="M397" s="10">
        <v>1</v>
      </c>
      <c r="N397" s="11">
        <v>14675.12</v>
      </c>
    </row>
    <row r="398" spans="1:14" s="8" customFormat="1" ht="15" hidden="1">
      <c r="A398" s="8" t="s">
        <v>3</v>
      </c>
      <c r="B398" s="8" t="s">
        <v>21</v>
      </c>
      <c r="C398" s="8" t="s">
        <v>6</v>
      </c>
      <c r="D398" s="8" t="s">
        <v>590</v>
      </c>
      <c r="E398" s="8" t="s">
        <v>47</v>
      </c>
      <c r="F398" s="8" t="s">
        <v>23</v>
      </c>
      <c r="G398" s="8" t="s">
        <v>94</v>
      </c>
      <c r="H398" s="9">
        <v>9850908</v>
      </c>
      <c r="I398" s="8" t="s">
        <v>625</v>
      </c>
      <c r="J398" s="8" t="s">
        <v>57</v>
      </c>
      <c r="K398" s="8" t="s">
        <v>24</v>
      </c>
      <c r="L398" s="8" t="s">
        <v>27</v>
      </c>
      <c r="M398" s="10">
        <v>100</v>
      </c>
      <c r="N398" s="11">
        <v>14759.27</v>
      </c>
    </row>
    <row r="399" spans="1:14" s="8" customFormat="1" ht="15" hidden="1">
      <c r="A399" s="8" t="s">
        <v>3</v>
      </c>
      <c r="B399" s="8" t="s">
        <v>21</v>
      </c>
      <c r="C399" s="8" t="s">
        <v>6</v>
      </c>
      <c r="D399" s="8" t="s">
        <v>590</v>
      </c>
      <c r="E399" s="8" t="s">
        <v>38</v>
      </c>
      <c r="F399" s="8" t="s">
        <v>23</v>
      </c>
      <c r="G399" s="8" t="s">
        <v>126</v>
      </c>
      <c r="H399" s="9">
        <v>9239145</v>
      </c>
      <c r="I399" s="8" t="s">
        <v>613</v>
      </c>
      <c r="J399" s="8" t="s">
        <v>627</v>
      </c>
      <c r="K399" s="8" t="s">
        <v>24</v>
      </c>
      <c r="L399" s="8" t="s">
        <v>27</v>
      </c>
      <c r="M399" s="10">
        <v>1</v>
      </c>
      <c r="N399" s="11">
        <v>984.47</v>
      </c>
    </row>
    <row r="400" spans="1:14" s="8" customFormat="1" ht="15" hidden="1">
      <c r="A400" s="8" t="s">
        <v>3</v>
      </c>
      <c r="B400" s="8" t="s">
        <v>21</v>
      </c>
      <c r="C400" s="8" t="s">
        <v>6</v>
      </c>
      <c r="D400" s="8" t="s">
        <v>590</v>
      </c>
      <c r="E400" s="8" t="s">
        <v>50</v>
      </c>
      <c r="F400" s="8" t="s">
        <v>23</v>
      </c>
      <c r="G400" s="8" t="s">
        <v>126</v>
      </c>
      <c r="H400" s="9">
        <v>10188498</v>
      </c>
      <c r="I400" s="8" t="s">
        <v>629</v>
      </c>
      <c r="J400" s="8" t="s">
        <v>630</v>
      </c>
      <c r="K400" s="8" t="s">
        <v>24</v>
      </c>
      <c r="L400" s="8" t="s">
        <v>27</v>
      </c>
      <c r="M400" s="10">
        <v>1</v>
      </c>
      <c r="N400" s="11">
        <v>14783.6</v>
      </c>
    </row>
    <row r="401" spans="1:14" s="8" customFormat="1" ht="15" hidden="1">
      <c r="A401" s="8" t="s">
        <v>3</v>
      </c>
      <c r="B401" s="8" t="s">
        <v>21</v>
      </c>
      <c r="C401" s="8" t="s">
        <v>6</v>
      </c>
      <c r="D401" s="8" t="s">
        <v>590</v>
      </c>
      <c r="E401" s="8" t="s">
        <v>58</v>
      </c>
      <c r="F401" s="8" t="s">
        <v>35</v>
      </c>
      <c r="G401" s="8" t="s">
        <v>36</v>
      </c>
      <c r="H401" s="9">
        <v>23126661</v>
      </c>
      <c r="I401" s="8" t="s">
        <v>505</v>
      </c>
      <c r="J401" s="8" t="s">
        <v>632</v>
      </c>
      <c r="K401" s="8" t="s">
        <v>24</v>
      </c>
      <c r="L401" s="8" t="s">
        <v>27</v>
      </c>
      <c r="M401" s="10">
        <v>1</v>
      </c>
      <c r="N401" s="11">
        <v>1497.09</v>
      </c>
    </row>
    <row r="402" spans="1:14" s="8" customFormat="1" ht="15" hidden="1">
      <c r="A402" s="8" t="s">
        <v>3</v>
      </c>
      <c r="B402" s="8" t="s">
        <v>21</v>
      </c>
      <c r="C402" s="8" t="s">
        <v>6</v>
      </c>
      <c r="D402" s="8" t="s">
        <v>590</v>
      </c>
      <c r="E402" s="8" t="s">
        <v>58</v>
      </c>
      <c r="F402" s="8" t="s">
        <v>35</v>
      </c>
      <c r="G402" s="8" t="s">
        <v>36</v>
      </c>
      <c r="H402" s="9">
        <v>23126736</v>
      </c>
      <c r="I402" s="8" t="s">
        <v>505</v>
      </c>
      <c r="J402" s="8" t="s">
        <v>633</v>
      </c>
      <c r="K402" s="8" t="s">
        <v>24</v>
      </c>
      <c r="L402" s="8" t="s">
        <v>27</v>
      </c>
      <c r="M402" s="10">
        <v>1</v>
      </c>
      <c r="N402" s="11">
        <v>1497.09</v>
      </c>
    </row>
    <row r="403" spans="1:14" s="8" customFormat="1" ht="15" hidden="1">
      <c r="A403" s="8" t="s">
        <v>3</v>
      </c>
      <c r="B403" s="8" t="s">
        <v>21</v>
      </c>
      <c r="C403" s="8" t="s">
        <v>6</v>
      </c>
      <c r="D403" s="8" t="s">
        <v>590</v>
      </c>
      <c r="E403" s="8" t="s">
        <v>58</v>
      </c>
      <c r="F403" s="8" t="s">
        <v>23</v>
      </c>
      <c r="G403" s="8" t="s">
        <v>94</v>
      </c>
      <c r="H403" s="9">
        <v>10133307</v>
      </c>
      <c r="I403" s="8" t="s">
        <v>505</v>
      </c>
      <c r="J403" s="8" t="s">
        <v>634</v>
      </c>
      <c r="K403" s="8" t="s">
        <v>24</v>
      </c>
      <c r="L403" s="8" t="s">
        <v>27</v>
      </c>
      <c r="M403" s="10">
        <v>1</v>
      </c>
      <c r="N403" s="11">
        <v>1482.94</v>
      </c>
    </row>
    <row r="404" spans="1:14" s="8" customFormat="1" ht="15" hidden="1">
      <c r="A404" s="8" t="s">
        <v>3</v>
      </c>
      <c r="B404" s="8" t="s">
        <v>21</v>
      </c>
      <c r="C404" s="8" t="s">
        <v>6</v>
      </c>
      <c r="D404" s="8" t="s">
        <v>590</v>
      </c>
      <c r="E404" s="8" t="s">
        <v>38</v>
      </c>
      <c r="F404" s="8" t="s">
        <v>23</v>
      </c>
      <c r="G404" s="8" t="s">
        <v>356</v>
      </c>
      <c r="H404" s="9">
        <v>10188487</v>
      </c>
      <c r="I404" s="8" t="s">
        <v>635</v>
      </c>
      <c r="J404" s="8" t="s">
        <v>636</v>
      </c>
      <c r="K404" s="8" t="s">
        <v>24</v>
      </c>
      <c r="L404" s="8" t="s">
        <v>27</v>
      </c>
      <c r="M404" s="10">
        <v>1</v>
      </c>
      <c r="N404" s="11">
        <v>782.98</v>
      </c>
    </row>
    <row r="405" spans="1:14" s="8" customFormat="1" ht="15" hidden="1">
      <c r="A405" s="8" t="s">
        <v>3</v>
      </c>
      <c r="B405" s="8" t="s">
        <v>21</v>
      </c>
      <c r="C405" s="8" t="s">
        <v>6</v>
      </c>
      <c r="D405" s="8" t="s">
        <v>590</v>
      </c>
      <c r="E405" s="8" t="s">
        <v>58</v>
      </c>
      <c r="F405" s="8" t="s">
        <v>23</v>
      </c>
      <c r="G405" s="8" t="s">
        <v>94</v>
      </c>
      <c r="H405" s="9">
        <v>10133373</v>
      </c>
      <c r="I405" s="8" t="s">
        <v>505</v>
      </c>
      <c r="J405" s="8" t="s">
        <v>637</v>
      </c>
      <c r="K405" s="8" t="s">
        <v>24</v>
      </c>
      <c r="L405" s="8" t="s">
        <v>27</v>
      </c>
      <c r="M405" s="10">
        <v>1</v>
      </c>
      <c r="N405" s="11">
        <v>1482.94</v>
      </c>
    </row>
    <row r="406" spans="1:14" s="8" customFormat="1" ht="15" hidden="1">
      <c r="A406" s="8" t="s">
        <v>3</v>
      </c>
      <c r="B406" s="8" t="s">
        <v>21</v>
      </c>
      <c r="C406" s="8" t="s">
        <v>6</v>
      </c>
      <c r="D406" s="8" t="s">
        <v>590</v>
      </c>
      <c r="E406" s="8" t="s">
        <v>58</v>
      </c>
      <c r="F406" s="8" t="s">
        <v>23</v>
      </c>
      <c r="G406" s="8" t="s">
        <v>94</v>
      </c>
      <c r="H406" s="9">
        <v>23132428</v>
      </c>
      <c r="I406" s="8" t="s">
        <v>505</v>
      </c>
      <c r="J406" s="8" t="s">
        <v>638</v>
      </c>
      <c r="K406" s="8" t="s">
        <v>24</v>
      </c>
      <c r="L406" s="8" t="s">
        <v>27</v>
      </c>
      <c r="M406" s="10">
        <v>1</v>
      </c>
      <c r="N406" s="11">
        <v>1687.9</v>
      </c>
    </row>
    <row r="407" spans="1:14" s="8" customFormat="1" ht="15" hidden="1">
      <c r="A407" s="8" t="s">
        <v>3</v>
      </c>
      <c r="B407" s="8" t="s">
        <v>21</v>
      </c>
      <c r="C407" s="8" t="s">
        <v>6</v>
      </c>
      <c r="D407" s="8" t="s">
        <v>590</v>
      </c>
      <c r="E407" s="8" t="s">
        <v>58</v>
      </c>
      <c r="F407" s="8" t="s">
        <v>23</v>
      </c>
      <c r="G407" s="8" t="s">
        <v>94</v>
      </c>
      <c r="H407" s="9">
        <v>10133394</v>
      </c>
      <c r="I407" s="8" t="s">
        <v>505</v>
      </c>
      <c r="J407" s="8" t="s">
        <v>639</v>
      </c>
      <c r="K407" s="8" t="s">
        <v>24</v>
      </c>
      <c r="L407" s="8" t="s">
        <v>27</v>
      </c>
      <c r="M407" s="10">
        <v>1</v>
      </c>
      <c r="N407" s="11">
        <v>1482.94</v>
      </c>
    </row>
    <row r="408" spans="1:14" s="8" customFormat="1" ht="15" hidden="1">
      <c r="A408" s="8" t="s">
        <v>3</v>
      </c>
      <c r="B408" s="8" t="s">
        <v>21</v>
      </c>
      <c r="C408" s="8" t="s">
        <v>6</v>
      </c>
      <c r="D408" s="8" t="s">
        <v>590</v>
      </c>
      <c r="E408" s="8" t="s">
        <v>38</v>
      </c>
      <c r="F408" s="8" t="s">
        <v>23</v>
      </c>
      <c r="G408" s="8" t="s">
        <v>126</v>
      </c>
      <c r="H408" s="9">
        <v>9239229</v>
      </c>
      <c r="I408" s="8" t="s">
        <v>640</v>
      </c>
      <c r="J408" s="8" t="s">
        <v>57</v>
      </c>
      <c r="K408" s="8" t="s">
        <v>24</v>
      </c>
      <c r="L408" s="8" t="s">
        <v>27</v>
      </c>
      <c r="M408" s="10">
        <v>10</v>
      </c>
      <c r="N408" s="11">
        <v>2932.55</v>
      </c>
    </row>
    <row r="409" spans="1:14" s="8" customFormat="1" ht="15" hidden="1">
      <c r="A409" s="8" t="s">
        <v>3</v>
      </c>
      <c r="B409" s="8" t="s">
        <v>21</v>
      </c>
      <c r="C409" s="8" t="s">
        <v>6</v>
      </c>
      <c r="D409" s="8" t="s">
        <v>590</v>
      </c>
      <c r="E409" s="8" t="s">
        <v>58</v>
      </c>
      <c r="F409" s="8" t="s">
        <v>23</v>
      </c>
      <c r="G409" s="8" t="s">
        <v>356</v>
      </c>
      <c r="H409" s="9">
        <v>9850861</v>
      </c>
      <c r="I409" s="8" t="s">
        <v>505</v>
      </c>
      <c r="J409" s="8" t="s">
        <v>642</v>
      </c>
      <c r="K409" s="8" t="s">
        <v>24</v>
      </c>
      <c r="L409" s="8" t="s">
        <v>27</v>
      </c>
      <c r="M409" s="10">
        <v>1</v>
      </c>
      <c r="N409" s="11">
        <v>1540.3500000000001</v>
      </c>
    </row>
    <row r="410" spans="1:14" s="8" customFormat="1" ht="15" hidden="1">
      <c r="A410" s="8" t="s">
        <v>3</v>
      </c>
      <c r="B410" s="8" t="s">
        <v>21</v>
      </c>
      <c r="C410" s="8" t="s">
        <v>6</v>
      </c>
      <c r="D410" s="8" t="s">
        <v>590</v>
      </c>
      <c r="E410" s="8" t="s">
        <v>58</v>
      </c>
      <c r="F410" s="8" t="s">
        <v>23</v>
      </c>
      <c r="G410" s="8" t="s">
        <v>94</v>
      </c>
      <c r="H410" s="9">
        <v>23132188</v>
      </c>
      <c r="I410" s="8" t="s">
        <v>505</v>
      </c>
      <c r="J410" s="8" t="s">
        <v>643</v>
      </c>
      <c r="K410" s="8" t="s">
        <v>24</v>
      </c>
      <c r="L410" s="8" t="s">
        <v>27</v>
      </c>
      <c r="M410" s="10">
        <v>1</v>
      </c>
      <c r="N410" s="11">
        <v>1687.9</v>
      </c>
    </row>
    <row r="411" spans="1:14" s="8" customFormat="1" ht="15" hidden="1">
      <c r="A411" s="8" t="s">
        <v>3</v>
      </c>
      <c r="B411" s="8" t="s">
        <v>21</v>
      </c>
      <c r="C411" s="8" t="s">
        <v>6</v>
      </c>
      <c r="D411" s="8" t="s">
        <v>590</v>
      </c>
      <c r="E411" s="8" t="s">
        <v>173</v>
      </c>
      <c r="F411" s="8" t="s">
        <v>23</v>
      </c>
      <c r="G411" s="8" t="s">
        <v>94</v>
      </c>
      <c r="H411" s="9">
        <v>9850775</v>
      </c>
      <c r="I411" s="8" t="s">
        <v>644</v>
      </c>
      <c r="J411" s="8" t="s">
        <v>645</v>
      </c>
      <c r="K411" s="8" t="s">
        <v>24</v>
      </c>
      <c r="L411" s="8" t="s">
        <v>27</v>
      </c>
      <c r="M411" s="10">
        <v>1</v>
      </c>
      <c r="N411" s="11">
        <v>3165.56</v>
      </c>
    </row>
    <row r="412" spans="1:14" s="8" customFormat="1" ht="15" hidden="1">
      <c r="A412" s="8" t="s">
        <v>3</v>
      </c>
      <c r="B412" s="8" t="s">
        <v>21</v>
      </c>
      <c r="C412" s="8" t="s">
        <v>6</v>
      </c>
      <c r="D412" s="8" t="s">
        <v>590</v>
      </c>
      <c r="E412" s="8" t="s">
        <v>58</v>
      </c>
      <c r="F412" s="8" t="s">
        <v>23</v>
      </c>
      <c r="G412" s="8" t="s">
        <v>94</v>
      </c>
      <c r="H412" s="9">
        <v>10133304</v>
      </c>
      <c r="I412" s="8" t="s">
        <v>505</v>
      </c>
      <c r="J412" s="8" t="s">
        <v>646</v>
      </c>
      <c r="K412" s="8" t="s">
        <v>24</v>
      </c>
      <c r="L412" s="8" t="s">
        <v>27</v>
      </c>
      <c r="M412" s="10">
        <v>1</v>
      </c>
      <c r="N412" s="11">
        <v>1482.94</v>
      </c>
    </row>
    <row r="413" spans="1:14" s="8" customFormat="1" ht="15" hidden="1">
      <c r="A413" s="8" t="s">
        <v>3</v>
      </c>
      <c r="B413" s="8" t="s">
        <v>21</v>
      </c>
      <c r="C413" s="8" t="s">
        <v>6</v>
      </c>
      <c r="D413" s="8" t="s">
        <v>590</v>
      </c>
      <c r="E413" s="8" t="s">
        <v>58</v>
      </c>
      <c r="F413" s="8" t="s">
        <v>23</v>
      </c>
      <c r="G413" s="8" t="s">
        <v>89</v>
      </c>
      <c r="H413" s="9">
        <v>23126041</v>
      </c>
      <c r="I413" s="8" t="s">
        <v>505</v>
      </c>
      <c r="J413" s="8" t="s">
        <v>647</v>
      </c>
      <c r="K413" s="8" t="s">
        <v>24</v>
      </c>
      <c r="L413" s="8" t="s">
        <v>27</v>
      </c>
      <c r="M413" s="10">
        <v>1</v>
      </c>
      <c r="N413" s="11">
        <v>1687.9</v>
      </c>
    </row>
    <row r="414" spans="1:14" s="8" customFormat="1" ht="15" hidden="1">
      <c r="A414" s="8" t="s">
        <v>3</v>
      </c>
      <c r="B414" s="8" t="s">
        <v>21</v>
      </c>
      <c r="C414" s="8" t="s">
        <v>6</v>
      </c>
      <c r="D414" s="8" t="s">
        <v>590</v>
      </c>
      <c r="E414" s="8" t="s">
        <v>58</v>
      </c>
      <c r="F414" s="8" t="s">
        <v>23</v>
      </c>
      <c r="G414" s="8" t="s">
        <v>89</v>
      </c>
      <c r="H414" s="9">
        <v>23126411</v>
      </c>
      <c r="I414" s="8" t="s">
        <v>505</v>
      </c>
      <c r="J414" s="8" t="s">
        <v>648</v>
      </c>
      <c r="K414" s="8" t="s">
        <v>24</v>
      </c>
      <c r="L414" s="8" t="s">
        <v>27</v>
      </c>
      <c r="M414" s="10">
        <v>1</v>
      </c>
      <c r="N414" s="11">
        <v>1687.9</v>
      </c>
    </row>
    <row r="415" spans="1:14" s="8" customFormat="1" ht="15" hidden="1">
      <c r="A415" s="8" t="s">
        <v>3</v>
      </c>
      <c r="B415" s="8" t="s">
        <v>21</v>
      </c>
      <c r="C415" s="8" t="s">
        <v>6</v>
      </c>
      <c r="D415" s="8" t="s">
        <v>590</v>
      </c>
      <c r="E415" s="8" t="s">
        <v>58</v>
      </c>
      <c r="F415" s="8" t="s">
        <v>23</v>
      </c>
      <c r="G415" s="8" t="s">
        <v>94</v>
      </c>
      <c r="H415" s="9">
        <v>10133442</v>
      </c>
      <c r="I415" s="8" t="s">
        <v>505</v>
      </c>
      <c r="J415" s="8" t="s">
        <v>649</v>
      </c>
      <c r="K415" s="8" t="s">
        <v>24</v>
      </c>
      <c r="L415" s="8" t="s">
        <v>27</v>
      </c>
      <c r="M415" s="10">
        <v>1</v>
      </c>
      <c r="N415" s="11">
        <v>1482.94</v>
      </c>
    </row>
    <row r="416" spans="1:14" s="8" customFormat="1" ht="15" hidden="1">
      <c r="A416" s="8" t="s">
        <v>3</v>
      </c>
      <c r="B416" s="8" t="s">
        <v>21</v>
      </c>
      <c r="C416" s="8" t="s">
        <v>6</v>
      </c>
      <c r="D416" s="8" t="s">
        <v>590</v>
      </c>
      <c r="E416" s="8" t="s">
        <v>58</v>
      </c>
      <c r="F416" s="8" t="s">
        <v>23</v>
      </c>
      <c r="G416" s="8" t="s">
        <v>94</v>
      </c>
      <c r="H416" s="9">
        <v>10206435</v>
      </c>
      <c r="I416" s="8" t="s">
        <v>651</v>
      </c>
      <c r="J416" s="8" t="s">
        <v>652</v>
      </c>
      <c r="K416" s="8" t="s">
        <v>24</v>
      </c>
      <c r="L416" s="8" t="s">
        <v>27</v>
      </c>
      <c r="M416" s="10">
        <v>1</v>
      </c>
      <c r="N416" s="11">
        <v>6765.51</v>
      </c>
    </row>
    <row r="417" spans="1:14" s="8" customFormat="1" ht="15" hidden="1">
      <c r="A417" s="8" t="s">
        <v>3</v>
      </c>
      <c r="B417" s="8" t="s">
        <v>21</v>
      </c>
      <c r="C417" s="8" t="s">
        <v>6</v>
      </c>
      <c r="D417" s="8" t="s">
        <v>590</v>
      </c>
      <c r="E417" s="8" t="s">
        <v>38</v>
      </c>
      <c r="F417" s="8" t="s">
        <v>23</v>
      </c>
      <c r="G417" s="8" t="s">
        <v>356</v>
      </c>
      <c r="H417" s="9">
        <v>10188479</v>
      </c>
      <c r="I417" s="8" t="s">
        <v>653</v>
      </c>
      <c r="J417" s="8" t="s">
        <v>57</v>
      </c>
      <c r="K417" s="8" t="s">
        <v>24</v>
      </c>
      <c r="L417" s="8" t="s">
        <v>27</v>
      </c>
      <c r="M417" s="10">
        <v>0</v>
      </c>
      <c r="N417" s="11">
        <v>4363.8</v>
      </c>
    </row>
    <row r="418" spans="1:14" s="8" customFormat="1" ht="15" hidden="1">
      <c r="A418" s="8" t="s">
        <v>3</v>
      </c>
      <c r="B418" s="8" t="s">
        <v>21</v>
      </c>
      <c r="C418" s="8" t="s">
        <v>6</v>
      </c>
      <c r="D418" s="8" t="s">
        <v>590</v>
      </c>
      <c r="E418" s="8" t="s">
        <v>38</v>
      </c>
      <c r="F418" s="8" t="s">
        <v>23</v>
      </c>
      <c r="G418" s="8" t="s">
        <v>94</v>
      </c>
      <c r="H418" s="9">
        <v>10188436</v>
      </c>
      <c r="I418" s="8" t="s">
        <v>654</v>
      </c>
      <c r="J418" s="8" t="s">
        <v>655</v>
      </c>
      <c r="K418" s="8" t="s">
        <v>24</v>
      </c>
      <c r="L418" s="8" t="s">
        <v>27</v>
      </c>
      <c r="M418" s="10">
        <v>1</v>
      </c>
      <c r="N418" s="11">
        <v>14167.51</v>
      </c>
    </row>
    <row r="419" spans="1:14" s="8" customFormat="1" ht="15" hidden="1">
      <c r="A419" s="8" t="s">
        <v>3</v>
      </c>
      <c r="B419" s="8" t="s">
        <v>21</v>
      </c>
      <c r="C419" s="8" t="s">
        <v>6</v>
      </c>
      <c r="D419" s="8" t="s">
        <v>590</v>
      </c>
      <c r="E419" s="8" t="s">
        <v>58</v>
      </c>
      <c r="F419" s="8" t="s">
        <v>23</v>
      </c>
      <c r="G419" s="8" t="s">
        <v>94</v>
      </c>
      <c r="H419" s="9">
        <v>10133412</v>
      </c>
      <c r="I419" s="8" t="s">
        <v>505</v>
      </c>
      <c r="J419" s="8" t="s">
        <v>657</v>
      </c>
      <c r="K419" s="8" t="s">
        <v>24</v>
      </c>
      <c r="L419" s="8" t="s">
        <v>27</v>
      </c>
      <c r="M419" s="10">
        <v>1</v>
      </c>
      <c r="N419" s="11">
        <v>1482.94</v>
      </c>
    </row>
    <row r="420" spans="1:14" s="8" customFormat="1" ht="15" hidden="1">
      <c r="A420" s="8" t="s">
        <v>3</v>
      </c>
      <c r="B420" s="8" t="s">
        <v>21</v>
      </c>
      <c r="C420" s="8" t="s">
        <v>6</v>
      </c>
      <c r="D420" s="8" t="s">
        <v>590</v>
      </c>
      <c r="E420" s="8" t="s">
        <v>38</v>
      </c>
      <c r="F420" s="8" t="s">
        <v>23</v>
      </c>
      <c r="G420" s="8" t="s">
        <v>94</v>
      </c>
      <c r="H420" s="9">
        <v>10188431</v>
      </c>
      <c r="I420" s="8" t="s">
        <v>654</v>
      </c>
      <c r="J420" s="8" t="s">
        <v>658</v>
      </c>
      <c r="K420" s="8" t="s">
        <v>24</v>
      </c>
      <c r="L420" s="8" t="s">
        <v>27</v>
      </c>
      <c r="M420" s="10">
        <v>1</v>
      </c>
      <c r="N420" s="11">
        <v>14167.52</v>
      </c>
    </row>
    <row r="421" spans="1:14" s="8" customFormat="1" ht="15" hidden="1">
      <c r="A421" s="8" t="s">
        <v>3</v>
      </c>
      <c r="B421" s="8" t="s">
        <v>21</v>
      </c>
      <c r="C421" s="8" t="s">
        <v>6</v>
      </c>
      <c r="D421" s="8" t="s">
        <v>590</v>
      </c>
      <c r="E421" s="8" t="s">
        <v>58</v>
      </c>
      <c r="F421" s="8" t="s">
        <v>23</v>
      </c>
      <c r="G421" s="8" t="s">
        <v>94</v>
      </c>
      <c r="H421" s="9">
        <v>23132513</v>
      </c>
      <c r="I421" s="8" t="s">
        <v>505</v>
      </c>
      <c r="J421" s="8" t="s">
        <v>659</v>
      </c>
      <c r="K421" s="8" t="s">
        <v>24</v>
      </c>
      <c r="L421" s="8" t="s">
        <v>27</v>
      </c>
      <c r="M421" s="10">
        <v>1</v>
      </c>
      <c r="N421" s="11">
        <v>1687.9</v>
      </c>
    </row>
    <row r="422" spans="1:14" s="8" customFormat="1" ht="15" hidden="1">
      <c r="A422" s="8" t="s">
        <v>3</v>
      </c>
      <c r="B422" s="8" t="s">
        <v>21</v>
      </c>
      <c r="C422" s="8" t="s">
        <v>6</v>
      </c>
      <c r="D422" s="8" t="s">
        <v>590</v>
      </c>
      <c r="E422" s="8" t="s">
        <v>58</v>
      </c>
      <c r="F422" s="8" t="s">
        <v>23</v>
      </c>
      <c r="G422" s="8" t="s">
        <v>94</v>
      </c>
      <c r="H422" s="9">
        <v>23132408</v>
      </c>
      <c r="I422" s="8" t="s">
        <v>505</v>
      </c>
      <c r="J422" s="8" t="s">
        <v>660</v>
      </c>
      <c r="K422" s="8" t="s">
        <v>24</v>
      </c>
      <c r="L422" s="8" t="s">
        <v>27</v>
      </c>
      <c r="M422" s="10">
        <v>1</v>
      </c>
      <c r="N422" s="11">
        <v>1687.9</v>
      </c>
    </row>
    <row r="423" spans="1:14" s="8" customFormat="1" ht="15" hidden="1">
      <c r="A423" s="8" t="s">
        <v>3</v>
      </c>
      <c r="B423" s="8" t="s">
        <v>21</v>
      </c>
      <c r="C423" s="8" t="s">
        <v>6</v>
      </c>
      <c r="D423" s="8" t="s">
        <v>590</v>
      </c>
      <c r="E423" s="8" t="s">
        <v>58</v>
      </c>
      <c r="F423" s="8" t="s">
        <v>23</v>
      </c>
      <c r="G423" s="8" t="s">
        <v>94</v>
      </c>
      <c r="H423" s="9">
        <v>23131993</v>
      </c>
      <c r="I423" s="8" t="s">
        <v>505</v>
      </c>
      <c r="J423" s="8" t="s">
        <v>661</v>
      </c>
      <c r="K423" s="8" t="s">
        <v>24</v>
      </c>
      <c r="L423" s="8" t="s">
        <v>27</v>
      </c>
      <c r="M423" s="10">
        <v>1</v>
      </c>
      <c r="N423" s="11">
        <v>1687.9</v>
      </c>
    </row>
    <row r="424" spans="1:14" s="8" customFormat="1" ht="15" hidden="1">
      <c r="A424" s="8" t="s">
        <v>3</v>
      </c>
      <c r="B424" s="8" t="s">
        <v>21</v>
      </c>
      <c r="C424" s="8" t="s">
        <v>6</v>
      </c>
      <c r="D424" s="8" t="s">
        <v>590</v>
      </c>
      <c r="E424" s="8" t="s">
        <v>47</v>
      </c>
      <c r="F424" s="8" t="s">
        <v>23</v>
      </c>
      <c r="G424" s="8" t="s">
        <v>89</v>
      </c>
      <c r="H424" s="9">
        <v>10133227</v>
      </c>
      <c r="I424" s="8" t="s">
        <v>662</v>
      </c>
      <c r="J424" s="8" t="s">
        <v>608</v>
      </c>
      <c r="K424" s="8" t="s">
        <v>24</v>
      </c>
      <c r="L424" s="8" t="s">
        <v>27</v>
      </c>
      <c r="M424" s="10">
        <v>45</v>
      </c>
      <c r="N424" s="11">
        <v>6530.54</v>
      </c>
    </row>
    <row r="425" spans="1:14" s="8" customFormat="1" ht="15" hidden="1">
      <c r="A425" s="8" t="s">
        <v>3</v>
      </c>
      <c r="B425" s="8" t="s">
        <v>21</v>
      </c>
      <c r="C425" s="8" t="s">
        <v>6</v>
      </c>
      <c r="D425" s="8" t="s">
        <v>590</v>
      </c>
      <c r="E425" s="8" t="s">
        <v>58</v>
      </c>
      <c r="F425" s="8" t="s">
        <v>23</v>
      </c>
      <c r="G425" s="8" t="s">
        <v>89</v>
      </c>
      <c r="H425" s="9">
        <v>23126381</v>
      </c>
      <c r="I425" s="8" t="s">
        <v>505</v>
      </c>
      <c r="J425" s="8" t="s">
        <v>664</v>
      </c>
      <c r="K425" s="8" t="s">
        <v>24</v>
      </c>
      <c r="L425" s="8" t="s">
        <v>27</v>
      </c>
      <c r="M425" s="10">
        <v>1</v>
      </c>
      <c r="N425" s="11">
        <v>1687.9</v>
      </c>
    </row>
    <row r="426" spans="1:14" s="8" customFormat="1" ht="15" hidden="1">
      <c r="A426" s="8" t="s">
        <v>3</v>
      </c>
      <c r="B426" s="8" t="s">
        <v>21</v>
      </c>
      <c r="C426" s="8" t="s">
        <v>6</v>
      </c>
      <c r="D426" s="8" t="s">
        <v>590</v>
      </c>
      <c r="E426" s="8" t="s">
        <v>58</v>
      </c>
      <c r="F426" s="8" t="s">
        <v>23</v>
      </c>
      <c r="G426" s="8" t="s">
        <v>94</v>
      </c>
      <c r="H426" s="9">
        <v>23132403</v>
      </c>
      <c r="I426" s="8" t="s">
        <v>505</v>
      </c>
      <c r="J426" s="8" t="s">
        <v>631</v>
      </c>
      <c r="K426" s="8" t="s">
        <v>24</v>
      </c>
      <c r="L426" s="8" t="s">
        <v>27</v>
      </c>
      <c r="M426" s="10">
        <v>1</v>
      </c>
      <c r="N426" s="11">
        <v>1687.9</v>
      </c>
    </row>
    <row r="427" spans="1:14" s="8" customFormat="1" ht="15" hidden="1">
      <c r="A427" s="8" t="s">
        <v>3</v>
      </c>
      <c r="B427" s="8" t="s">
        <v>21</v>
      </c>
      <c r="C427" s="8" t="s">
        <v>6</v>
      </c>
      <c r="D427" s="8" t="s">
        <v>590</v>
      </c>
      <c r="E427" s="8" t="s">
        <v>58</v>
      </c>
      <c r="F427" s="8" t="s">
        <v>23</v>
      </c>
      <c r="G427" s="8" t="s">
        <v>89</v>
      </c>
      <c r="H427" s="9">
        <v>23126281</v>
      </c>
      <c r="I427" s="8" t="s">
        <v>505</v>
      </c>
      <c r="J427" s="8" t="s">
        <v>663</v>
      </c>
      <c r="K427" s="8" t="s">
        <v>24</v>
      </c>
      <c r="L427" s="8" t="s">
        <v>27</v>
      </c>
      <c r="M427" s="10">
        <v>1</v>
      </c>
      <c r="N427" s="11">
        <v>1687.9</v>
      </c>
    </row>
    <row r="428" spans="1:14" s="8" customFormat="1" ht="15" hidden="1">
      <c r="A428" s="8" t="s">
        <v>3</v>
      </c>
      <c r="B428" s="8" t="s">
        <v>21</v>
      </c>
      <c r="C428" s="8" t="s">
        <v>6</v>
      </c>
      <c r="D428" s="8" t="s">
        <v>590</v>
      </c>
      <c r="E428" s="8" t="s">
        <v>38</v>
      </c>
      <c r="F428" s="8" t="s">
        <v>23</v>
      </c>
      <c r="G428" s="8" t="s">
        <v>126</v>
      </c>
      <c r="H428" s="9">
        <v>9643321</v>
      </c>
      <c r="I428" s="8" t="s">
        <v>665</v>
      </c>
      <c r="J428" s="8" t="s">
        <v>57</v>
      </c>
      <c r="K428" s="8" t="s">
        <v>24</v>
      </c>
      <c r="L428" s="8" t="s">
        <v>27</v>
      </c>
      <c r="M428" s="10">
        <v>13</v>
      </c>
      <c r="N428" s="11">
        <v>4958.54</v>
      </c>
    </row>
    <row r="429" spans="1:14" s="8" customFormat="1" ht="15" hidden="1">
      <c r="A429" s="8" t="s">
        <v>3</v>
      </c>
      <c r="B429" s="8" t="s">
        <v>21</v>
      </c>
      <c r="C429" s="8" t="s">
        <v>6</v>
      </c>
      <c r="D429" s="8" t="s">
        <v>590</v>
      </c>
      <c r="E429" s="8" t="s">
        <v>58</v>
      </c>
      <c r="F429" s="8" t="s">
        <v>23</v>
      </c>
      <c r="G429" s="8" t="s">
        <v>94</v>
      </c>
      <c r="H429" s="9">
        <v>10133490</v>
      </c>
      <c r="I429" s="8" t="s">
        <v>505</v>
      </c>
      <c r="J429" s="8" t="s">
        <v>666</v>
      </c>
      <c r="K429" s="8" t="s">
        <v>24</v>
      </c>
      <c r="L429" s="8" t="s">
        <v>27</v>
      </c>
      <c r="M429" s="10">
        <v>1</v>
      </c>
      <c r="N429" s="11">
        <v>1482.94</v>
      </c>
    </row>
    <row r="430" spans="1:14" s="8" customFormat="1" ht="15" hidden="1">
      <c r="A430" s="8" t="s">
        <v>3</v>
      </c>
      <c r="B430" s="8" t="s">
        <v>21</v>
      </c>
      <c r="C430" s="8" t="s">
        <v>6</v>
      </c>
      <c r="D430" s="8" t="s">
        <v>590</v>
      </c>
      <c r="E430" s="8" t="s">
        <v>58</v>
      </c>
      <c r="F430" s="8" t="s">
        <v>35</v>
      </c>
      <c r="G430" s="8" t="s">
        <v>36</v>
      </c>
      <c r="H430" s="9">
        <v>23126556</v>
      </c>
      <c r="I430" s="8" t="s">
        <v>505</v>
      </c>
      <c r="J430" s="8" t="s">
        <v>667</v>
      </c>
      <c r="K430" s="8" t="s">
        <v>24</v>
      </c>
      <c r="L430" s="8" t="s">
        <v>27</v>
      </c>
      <c r="M430" s="10">
        <v>1</v>
      </c>
      <c r="N430" s="11">
        <v>1497.09</v>
      </c>
    </row>
    <row r="431" spans="1:14" s="8" customFormat="1" ht="15" hidden="1">
      <c r="A431" s="8" t="s">
        <v>3</v>
      </c>
      <c r="B431" s="8" t="s">
        <v>21</v>
      </c>
      <c r="C431" s="8" t="s">
        <v>6</v>
      </c>
      <c r="D431" s="8" t="s">
        <v>590</v>
      </c>
      <c r="E431" s="8" t="s">
        <v>58</v>
      </c>
      <c r="F431" s="8" t="s">
        <v>23</v>
      </c>
      <c r="G431" s="8" t="s">
        <v>94</v>
      </c>
      <c r="H431" s="9">
        <v>9239235</v>
      </c>
      <c r="I431" s="8" t="s">
        <v>668</v>
      </c>
      <c r="J431" s="8" t="s">
        <v>669</v>
      </c>
      <c r="K431" s="8" t="s">
        <v>24</v>
      </c>
      <c r="L431" s="8" t="s">
        <v>27</v>
      </c>
      <c r="M431" s="10">
        <v>1</v>
      </c>
      <c r="N431" s="11">
        <v>2339.6799999999998</v>
      </c>
    </row>
    <row r="432" spans="1:14" s="8" customFormat="1" ht="15" hidden="1">
      <c r="A432" s="8" t="s">
        <v>3</v>
      </c>
      <c r="B432" s="8" t="s">
        <v>21</v>
      </c>
      <c r="C432" s="8" t="s">
        <v>6</v>
      </c>
      <c r="D432" s="8" t="s">
        <v>590</v>
      </c>
      <c r="E432" s="8" t="s">
        <v>58</v>
      </c>
      <c r="F432" s="8" t="s">
        <v>23</v>
      </c>
      <c r="G432" s="8" t="s">
        <v>94</v>
      </c>
      <c r="H432" s="9">
        <v>23132273</v>
      </c>
      <c r="I432" s="8" t="s">
        <v>505</v>
      </c>
      <c r="J432" s="8" t="s">
        <v>621</v>
      </c>
      <c r="K432" s="8" t="s">
        <v>24</v>
      </c>
      <c r="L432" s="8" t="s">
        <v>27</v>
      </c>
      <c r="M432" s="10">
        <v>1</v>
      </c>
      <c r="N432" s="11">
        <v>1687.9</v>
      </c>
    </row>
    <row r="433" spans="1:14" s="8" customFormat="1" ht="15" hidden="1">
      <c r="A433" s="8" t="s">
        <v>3</v>
      </c>
      <c r="B433" s="8" t="s">
        <v>21</v>
      </c>
      <c r="C433" s="8" t="s">
        <v>6</v>
      </c>
      <c r="D433" s="8" t="s">
        <v>590</v>
      </c>
      <c r="E433" s="8" t="s">
        <v>38</v>
      </c>
      <c r="F433" s="8" t="s">
        <v>23</v>
      </c>
      <c r="G433" s="8" t="s">
        <v>126</v>
      </c>
      <c r="H433" s="9">
        <v>9239156</v>
      </c>
      <c r="I433" s="8" t="s">
        <v>622</v>
      </c>
      <c r="J433" s="8" t="s">
        <v>672</v>
      </c>
      <c r="K433" s="8" t="s">
        <v>24</v>
      </c>
      <c r="L433" s="8" t="s">
        <v>27</v>
      </c>
      <c r="M433" s="10">
        <v>1</v>
      </c>
      <c r="N433" s="11">
        <v>3302.17</v>
      </c>
    </row>
    <row r="434" spans="1:14" s="8" customFormat="1" ht="15" hidden="1">
      <c r="A434" s="8" t="s">
        <v>3</v>
      </c>
      <c r="B434" s="8" t="s">
        <v>21</v>
      </c>
      <c r="C434" s="8" t="s">
        <v>6</v>
      </c>
      <c r="D434" s="8" t="s">
        <v>590</v>
      </c>
      <c r="E434" s="8" t="s">
        <v>58</v>
      </c>
      <c r="F434" s="8" t="s">
        <v>23</v>
      </c>
      <c r="G434" s="8" t="s">
        <v>94</v>
      </c>
      <c r="H434" s="9">
        <v>10133616</v>
      </c>
      <c r="I434" s="8" t="s">
        <v>505</v>
      </c>
      <c r="J434" s="8" t="s">
        <v>674</v>
      </c>
      <c r="K434" s="8" t="s">
        <v>24</v>
      </c>
      <c r="L434" s="8" t="s">
        <v>27</v>
      </c>
      <c r="M434" s="10">
        <v>1</v>
      </c>
      <c r="N434" s="11">
        <v>1482.94</v>
      </c>
    </row>
    <row r="435" spans="1:14" s="8" customFormat="1" ht="15" hidden="1">
      <c r="A435" s="8" t="s">
        <v>3</v>
      </c>
      <c r="B435" s="8" t="s">
        <v>21</v>
      </c>
      <c r="C435" s="8" t="s">
        <v>6</v>
      </c>
      <c r="D435" s="8" t="s">
        <v>590</v>
      </c>
      <c r="E435" s="8" t="s">
        <v>38</v>
      </c>
      <c r="F435" s="8" t="s">
        <v>23</v>
      </c>
      <c r="G435" s="8" t="s">
        <v>356</v>
      </c>
      <c r="H435" s="9">
        <v>9802303</v>
      </c>
      <c r="I435" s="8" t="s">
        <v>675</v>
      </c>
      <c r="J435" s="8" t="s">
        <v>676</v>
      </c>
      <c r="K435" s="8" t="s">
        <v>24</v>
      </c>
      <c r="L435" s="8" t="s">
        <v>27</v>
      </c>
      <c r="M435" s="10">
        <v>1</v>
      </c>
      <c r="N435" s="11">
        <v>764.39</v>
      </c>
    </row>
    <row r="436" spans="1:14" s="8" customFormat="1" ht="15" hidden="1">
      <c r="A436" s="8" t="s">
        <v>3</v>
      </c>
      <c r="B436" s="8" t="s">
        <v>21</v>
      </c>
      <c r="C436" s="8" t="s">
        <v>6</v>
      </c>
      <c r="D436" s="8" t="s">
        <v>590</v>
      </c>
      <c r="E436" s="8" t="s">
        <v>58</v>
      </c>
      <c r="F436" s="8" t="s">
        <v>23</v>
      </c>
      <c r="G436" s="8" t="s">
        <v>94</v>
      </c>
      <c r="H436" s="9">
        <v>23132038</v>
      </c>
      <c r="I436" s="8" t="s">
        <v>505</v>
      </c>
      <c r="J436" s="8" t="s">
        <v>677</v>
      </c>
      <c r="K436" s="8" t="s">
        <v>24</v>
      </c>
      <c r="L436" s="8" t="s">
        <v>27</v>
      </c>
      <c r="M436" s="10">
        <v>1</v>
      </c>
      <c r="N436" s="11">
        <v>1687.9</v>
      </c>
    </row>
    <row r="437" spans="1:14" s="8" customFormat="1" ht="15" hidden="1">
      <c r="A437" s="8" t="s">
        <v>3</v>
      </c>
      <c r="B437" s="8" t="s">
        <v>21</v>
      </c>
      <c r="C437" s="8" t="s">
        <v>6</v>
      </c>
      <c r="D437" s="8" t="s">
        <v>590</v>
      </c>
      <c r="E437" s="8" t="s">
        <v>58</v>
      </c>
      <c r="F437" s="8" t="s">
        <v>35</v>
      </c>
      <c r="G437" s="8" t="s">
        <v>36</v>
      </c>
      <c r="H437" s="9">
        <v>23126631</v>
      </c>
      <c r="I437" s="8" t="s">
        <v>505</v>
      </c>
      <c r="J437" s="8" t="s">
        <v>678</v>
      </c>
      <c r="K437" s="8" t="s">
        <v>24</v>
      </c>
      <c r="L437" s="8" t="s">
        <v>27</v>
      </c>
      <c r="M437" s="10">
        <v>1</v>
      </c>
      <c r="N437" s="11">
        <v>1497.09</v>
      </c>
    </row>
    <row r="438" spans="1:14" s="8" customFormat="1" ht="15" hidden="1">
      <c r="A438" s="8" t="s">
        <v>3</v>
      </c>
      <c r="B438" s="8" t="s">
        <v>21</v>
      </c>
      <c r="C438" s="8" t="s">
        <v>6</v>
      </c>
      <c r="D438" s="8" t="s">
        <v>590</v>
      </c>
      <c r="E438" s="8" t="s">
        <v>58</v>
      </c>
      <c r="F438" s="8" t="s">
        <v>23</v>
      </c>
      <c r="G438" s="8" t="s">
        <v>94</v>
      </c>
      <c r="H438" s="9">
        <v>23132573</v>
      </c>
      <c r="I438" s="8" t="s">
        <v>505</v>
      </c>
      <c r="J438" s="8" t="s">
        <v>671</v>
      </c>
      <c r="K438" s="8" t="s">
        <v>24</v>
      </c>
      <c r="L438" s="8" t="s">
        <v>27</v>
      </c>
      <c r="M438" s="10">
        <v>1</v>
      </c>
      <c r="N438" s="11">
        <v>1687.9</v>
      </c>
    </row>
    <row r="439" spans="1:14" s="8" customFormat="1" ht="15" hidden="1">
      <c r="A439" s="8" t="s">
        <v>3</v>
      </c>
      <c r="B439" s="8" t="s">
        <v>178</v>
      </c>
      <c r="C439" s="8" t="s">
        <v>6</v>
      </c>
      <c r="D439" s="8" t="s">
        <v>590</v>
      </c>
      <c r="E439" s="8" t="s">
        <v>179</v>
      </c>
      <c r="F439" s="8" t="s">
        <v>48</v>
      </c>
      <c r="G439" s="8" t="s">
        <v>49</v>
      </c>
      <c r="H439" s="9">
        <v>9530850</v>
      </c>
      <c r="I439" s="8" t="s">
        <v>679</v>
      </c>
      <c r="J439" s="8" t="s">
        <v>57</v>
      </c>
      <c r="K439" s="8" t="s">
        <v>24</v>
      </c>
      <c r="L439" s="8" t="s">
        <v>27</v>
      </c>
      <c r="M439" s="10">
        <v>2</v>
      </c>
      <c r="N439" s="11">
        <v>0</v>
      </c>
    </row>
    <row r="440" spans="1:14" s="8" customFormat="1" ht="15" hidden="1">
      <c r="A440" s="8" t="s">
        <v>3</v>
      </c>
      <c r="B440" s="8" t="s">
        <v>21</v>
      </c>
      <c r="C440" s="8" t="s">
        <v>6</v>
      </c>
      <c r="D440" s="8" t="s">
        <v>590</v>
      </c>
      <c r="E440" s="8" t="s">
        <v>58</v>
      </c>
      <c r="F440" s="8" t="s">
        <v>23</v>
      </c>
      <c r="G440" s="8" t="s">
        <v>94</v>
      </c>
      <c r="H440" s="9">
        <v>10133460</v>
      </c>
      <c r="I440" s="8" t="s">
        <v>505</v>
      </c>
      <c r="J440" s="8" t="s">
        <v>680</v>
      </c>
      <c r="K440" s="8" t="s">
        <v>24</v>
      </c>
      <c r="L440" s="8" t="s">
        <v>27</v>
      </c>
      <c r="M440" s="10">
        <v>1</v>
      </c>
      <c r="N440" s="11">
        <v>1482.94</v>
      </c>
    </row>
    <row r="441" spans="1:14" s="8" customFormat="1" ht="15" hidden="1">
      <c r="A441" s="8" t="s">
        <v>3</v>
      </c>
      <c r="B441" s="8" t="s">
        <v>21</v>
      </c>
      <c r="C441" s="8" t="s">
        <v>6</v>
      </c>
      <c r="D441" s="8" t="s">
        <v>590</v>
      </c>
      <c r="E441" s="8" t="s">
        <v>58</v>
      </c>
      <c r="F441" s="8" t="s">
        <v>35</v>
      </c>
      <c r="G441" s="8" t="s">
        <v>36</v>
      </c>
      <c r="H441" s="9">
        <v>23126531</v>
      </c>
      <c r="I441" s="8" t="s">
        <v>505</v>
      </c>
      <c r="J441" s="8" t="s">
        <v>656</v>
      </c>
      <c r="K441" s="8" t="s">
        <v>24</v>
      </c>
      <c r="L441" s="8" t="s">
        <v>27</v>
      </c>
      <c r="M441" s="10">
        <v>1</v>
      </c>
      <c r="N441" s="11">
        <v>1497.09</v>
      </c>
    </row>
    <row r="442" spans="1:14" s="8" customFormat="1" ht="15" hidden="1">
      <c r="A442" s="8" t="s">
        <v>3</v>
      </c>
      <c r="B442" s="8" t="s">
        <v>21</v>
      </c>
      <c r="C442" s="8" t="s">
        <v>6</v>
      </c>
      <c r="D442" s="8" t="s">
        <v>590</v>
      </c>
      <c r="E442" s="8" t="s">
        <v>47</v>
      </c>
      <c r="F442" s="8" t="s">
        <v>35</v>
      </c>
      <c r="G442" s="8" t="s">
        <v>36</v>
      </c>
      <c r="H442" s="9">
        <v>23126771</v>
      </c>
      <c r="I442" s="8" t="s">
        <v>625</v>
      </c>
      <c r="J442" s="8" t="s">
        <v>57</v>
      </c>
      <c r="K442" s="8" t="s">
        <v>24</v>
      </c>
      <c r="L442" s="8" t="s">
        <v>27</v>
      </c>
      <c r="M442" s="10">
        <v>60</v>
      </c>
      <c r="N442" s="11">
        <v>13424.83</v>
      </c>
    </row>
    <row r="443" spans="1:14" s="8" customFormat="1" ht="15" hidden="1">
      <c r="A443" s="8" t="s">
        <v>3</v>
      </c>
      <c r="B443" s="8" t="s">
        <v>21</v>
      </c>
      <c r="C443" s="8" t="s">
        <v>6</v>
      </c>
      <c r="D443" s="8" t="s">
        <v>590</v>
      </c>
      <c r="E443" s="8" t="s">
        <v>58</v>
      </c>
      <c r="F443" s="8" t="s">
        <v>23</v>
      </c>
      <c r="G443" s="8" t="s">
        <v>89</v>
      </c>
      <c r="H443" s="9">
        <v>10133056</v>
      </c>
      <c r="I443" s="8" t="s">
        <v>505</v>
      </c>
      <c r="J443" s="8" t="s">
        <v>681</v>
      </c>
      <c r="K443" s="8" t="s">
        <v>24</v>
      </c>
      <c r="L443" s="8" t="s">
        <v>27</v>
      </c>
      <c r="M443" s="10">
        <v>1</v>
      </c>
      <c r="N443" s="11">
        <v>1457.3500000000001</v>
      </c>
    </row>
    <row r="444" spans="1:14" s="8" customFormat="1" ht="15" hidden="1">
      <c r="A444" s="8" t="s">
        <v>3</v>
      </c>
      <c r="B444" s="8" t="s">
        <v>21</v>
      </c>
      <c r="C444" s="8" t="s">
        <v>6</v>
      </c>
      <c r="D444" s="8" t="s">
        <v>590</v>
      </c>
      <c r="E444" s="8" t="s">
        <v>38</v>
      </c>
      <c r="F444" s="8" t="s">
        <v>23</v>
      </c>
      <c r="G444" s="8" t="s">
        <v>94</v>
      </c>
      <c r="H444" s="9">
        <v>10275783</v>
      </c>
      <c r="I444" s="8" t="s">
        <v>682</v>
      </c>
      <c r="J444" s="8" t="s">
        <v>57</v>
      </c>
      <c r="K444" s="8" t="s">
        <v>24</v>
      </c>
      <c r="L444" s="8" t="s">
        <v>27</v>
      </c>
      <c r="M444" s="10">
        <v>5</v>
      </c>
      <c r="N444" s="11">
        <v>4560.9000000000005</v>
      </c>
    </row>
    <row r="445" spans="1:14" s="8" customFormat="1" ht="15" hidden="1">
      <c r="A445" s="8" t="s">
        <v>3</v>
      </c>
      <c r="B445" s="8" t="s">
        <v>21</v>
      </c>
      <c r="C445" s="8" t="s">
        <v>6</v>
      </c>
      <c r="D445" s="8" t="s">
        <v>590</v>
      </c>
      <c r="E445" s="8" t="s">
        <v>38</v>
      </c>
      <c r="F445" s="8" t="s">
        <v>23</v>
      </c>
      <c r="G445" s="8" t="s">
        <v>126</v>
      </c>
      <c r="H445" s="9">
        <v>9239159</v>
      </c>
      <c r="I445" s="8" t="s">
        <v>613</v>
      </c>
      <c r="J445" s="8" t="s">
        <v>683</v>
      </c>
      <c r="K445" s="8" t="s">
        <v>24</v>
      </c>
      <c r="L445" s="8" t="s">
        <v>27</v>
      </c>
      <c r="M445" s="10">
        <v>1</v>
      </c>
      <c r="N445" s="11">
        <v>984.47</v>
      </c>
    </row>
    <row r="446" spans="1:14" s="8" customFormat="1" ht="15" hidden="1">
      <c r="A446" s="8" t="s">
        <v>3</v>
      </c>
      <c r="B446" s="8" t="s">
        <v>21</v>
      </c>
      <c r="C446" s="8" t="s">
        <v>6</v>
      </c>
      <c r="D446" s="8" t="s">
        <v>590</v>
      </c>
      <c r="E446" s="8" t="s">
        <v>58</v>
      </c>
      <c r="F446" s="8" t="s">
        <v>23</v>
      </c>
      <c r="G446" s="8" t="s">
        <v>94</v>
      </c>
      <c r="H446" s="9">
        <v>23132498</v>
      </c>
      <c r="I446" s="8" t="s">
        <v>505</v>
      </c>
      <c r="J446" s="8" t="s">
        <v>626</v>
      </c>
      <c r="K446" s="8" t="s">
        <v>24</v>
      </c>
      <c r="L446" s="8" t="s">
        <v>27</v>
      </c>
      <c r="M446" s="10">
        <v>1</v>
      </c>
      <c r="N446" s="11">
        <v>1687.9</v>
      </c>
    </row>
    <row r="447" spans="1:14" s="8" customFormat="1" ht="15" hidden="1">
      <c r="A447" s="8" t="s">
        <v>3</v>
      </c>
      <c r="B447" s="8" t="s">
        <v>21</v>
      </c>
      <c r="C447" s="8" t="s">
        <v>6</v>
      </c>
      <c r="D447" s="8" t="s">
        <v>590</v>
      </c>
      <c r="E447" s="8" t="s">
        <v>58</v>
      </c>
      <c r="F447" s="8" t="s">
        <v>23</v>
      </c>
      <c r="G447" s="8" t="s">
        <v>94</v>
      </c>
      <c r="H447" s="9">
        <v>23131983</v>
      </c>
      <c r="I447" s="8" t="s">
        <v>505</v>
      </c>
      <c r="J447" s="8" t="s">
        <v>620</v>
      </c>
      <c r="K447" s="8" t="s">
        <v>24</v>
      </c>
      <c r="L447" s="8" t="s">
        <v>27</v>
      </c>
      <c r="M447" s="10">
        <v>1</v>
      </c>
      <c r="N447" s="11">
        <v>1687.9</v>
      </c>
    </row>
    <row r="448" spans="1:14" s="8" customFormat="1" ht="15" hidden="1">
      <c r="A448" s="8" t="s">
        <v>3</v>
      </c>
      <c r="B448" s="8" t="s">
        <v>21</v>
      </c>
      <c r="C448" s="8" t="s">
        <v>6</v>
      </c>
      <c r="D448" s="8" t="s">
        <v>590</v>
      </c>
      <c r="E448" s="8" t="s">
        <v>58</v>
      </c>
      <c r="F448" s="8" t="s">
        <v>23</v>
      </c>
      <c r="G448" s="8" t="s">
        <v>89</v>
      </c>
      <c r="H448" s="9">
        <v>10133083</v>
      </c>
      <c r="I448" s="8" t="s">
        <v>505</v>
      </c>
      <c r="J448" s="8" t="s">
        <v>685</v>
      </c>
      <c r="K448" s="8" t="s">
        <v>24</v>
      </c>
      <c r="L448" s="8" t="s">
        <v>27</v>
      </c>
      <c r="M448" s="10">
        <v>1</v>
      </c>
      <c r="N448" s="11">
        <v>1457.3500000000001</v>
      </c>
    </row>
    <row r="449" spans="1:14" s="8" customFormat="1" ht="15" hidden="1">
      <c r="A449" s="8" t="s">
        <v>3</v>
      </c>
      <c r="B449" s="8" t="s">
        <v>21</v>
      </c>
      <c r="C449" s="8" t="s">
        <v>6</v>
      </c>
      <c r="D449" s="8" t="s">
        <v>590</v>
      </c>
      <c r="E449" s="8" t="s">
        <v>38</v>
      </c>
      <c r="F449" s="8" t="s">
        <v>23</v>
      </c>
      <c r="G449" s="8" t="s">
        <v>356</v>
      </c>
      <c r="H449" s="9">
        <v>10188490</v>
      </c>
      <c r="I449" s="8" t="s">
        <v>635</v>
      </c>
      <c r="J449" s="8" t="s">
        <v>686</v>
      </c>
      <c r="K449" s="8" t="s">
        <v>24</v>
      </c>
      <c r="L449" s="8" t="s">
        <v>27</v>
      </c>
      <c r="M449" s="10">
        <v>1</v>
      </c>
      <c r="N449" s="11">
        <v>782.98</v>
      </c>
    </row>
    <row r="450" spans="1:14" s="8" customFormat="1" ht="15" hidden="1">
      <c r="A450" s="8" t="s">
        <v>3</v>
      </c>
      <c r="B450" s="8" t="s">
        <v>21</v>
      </c>
      <c r="C450" s="8" t="s">
        <v>6</v>
      </c>
      <c r="D450" s="8" t="s">
        <v>590</v>
      </c>
      <c r="E450" s="8" t="s">
        <v>58</v>
      </c>
      <c r="F450" s="8" t="s">
        <v>23</v>
      </c>
      <c r="G450" s="8" t="s">
        <v>94</v>
      </c>
      <c r="H450" s="9">
        <v>23132028</v>
      </c>
      <c r="I450" s="8" t="s">
        <v>505</v>
      </c>
      <c r="J450" s="8" t="s">
        <v>673</v>
      </c>
      <c r="K450" s="8" t="s">
        <v>24</v>
      </c>
      <c r="L450" s="8" t="s">
        <v>27</v>
      </c>
      <c r="M450" s="10">
        <v>1</v>
      </c>
      <c r="N450" s="11">
        <v>1687.9</v>
      </c>
    </row>
    <row r="451" spans="1:14" s="8" customFormat="1" ht="15" hidden="1">
      <c r="A451" s="8" t="s">
        <v>3</v>
      </c>
      <c r="B451" s="8" t="s">
        <v>21</v>
      </c>
      <c r="C451" s="8" t="s">
        <v>6</v>
      </c>
      <c r="D451" s="8" t="s">
        <v>590</v>
      </c>
      <c r="E451" s="8" t="s">
        <v>58</v>
      </c>
      <c r="F451" s="8" t="s">
        <v>23</v>
      </c>
      <c r="G451" s="8" t="s">
        <v>89</v>
      </c>
      <c r="H451" s="9">
        <v>10133179</v>
      </c>
      <c r="I451" s="8" t="s">
        <v>505</v>
      </c>
      <c r="J451" s="8" t="s">
        <v>687</v>
      </c>
      <c r="K451" s="8" t="s">
        <v>24</v>
      </c>
      <c r="L451" s="8" t="s">
        <v>27</v>
      </c>
      <c r="M451" s="10">
        <v>1</v>
      </c>
      <c r="N451" s="11">
        <v>1457.3500000000001</v>
      </c>
    </row>
    <row r="452" spans="1:14" s="8" customFormat="1" ht="15" hidden="1">
      <c r="A452" s="8" t="s">
        <v>3</v>
      </c>
      <c r="B452" s="8" t="s">
        <v>21</v>
      </c>
      <c r="C452" s="8" t="s">
        <v>6</v>
      </c>
      <c r="D452" s="8" t="s">
        <v>590</v>
      </c>
      <c r="E452" s="8" t="s">
        <v>44</v>
      </c>
      <c r="F452" s="8" t="s">
        <v>23</v>
      </c>
      <c r="G452" s="8" t="s">
        <v>94</v>
      </c>
      <c r="H452" s="9">
        <v>8990025</v>
      </c>
      <c r="I452" s="8" t="s">
        <v>688</v>
      </c>
      <c r="J452" s="8" t="s">
        <v>689</v>
      </c>
      <c r="K452" s="8" t="s">
        <v>24</v>
      </c>
      <c r="L452" s="8" t="s">
        <v>27</v>
      </c>
      <c r="M452" s="10">
        <v>1</v>
      </c>
      <c r="N452" s="11">
        <v>836.76</v>
      </c>
    </row>
    <row r="453" spans="1:14" s="8" customFormat="1" ht="15" hidden="1">
      <c r="A453" s="8" t="s">
        <v>3</v>
      </c>
      <c r="B453" s="8" t="s">
        <v>21</v>
      </c>
      <c r="C453" s="8" t="s">
        <v>6</v>
      </c>
      <c r="D453" s="8" t="s">
        <v>590</v>
      </c>
      <c r="E453" s="8" t="s">
        <v>38</v>
      </c>
      <c r="F453" s="8" t="s">
        <v>23</v>
      </c>
      <c r="G453" s="8" t="s">
        <v>356</v>
      </c>
      <c r="H453" s="9">
        <v>9643334</v>
      </c>
      <c r="I453" s="8" t="s">
        <v>592</v>
      </c>
      <c r="J453" s="8" t="s">
        <v>690</v>
      </c>
      <c r="K453" s="8" t="s">
        <v>24</v>
      </c>
      <c r="L453" s="8" t="s">
        <v>27</v>
      </c>
      <c r="M453" s="10">
        <v>1</v>
      </c>
      <c r="N453" s="11">
        <v>14675.12</v>
      </c>
    </row>
    <row r="454" spans="1:14" s="8" customFormat="1" ht="15" hidden="1">
      <c r="A454" s="8" t="s">
        <v>3</v>
      </c>
      <c r="B454" s="8" t="s">
        <v>21</v>
      </c>
      <c r="C454" s="8" t="s">
        <v>6</v>
      </c>
      <c r="D454" s="8" t="s">
        <v>590</v>
      </c>
      <c r="E454" s="8" t="s">
        <v>40</v>
      </c>
      <c r="F454" s="8" t="s">
        <v>23</v>
      </c>
      <c r="G454" s="8" t="s">
        <v>94</v>
      </c>
      <c r="H454" s="9">
        <v>9239210</v>
      </c>
      <c r="I454" s="8" t="s">
        <v>691</v>
      </c>
      <c r="J454" s="8" t="s">
        <v>692</v>
      </c>
      <c r="K454" s="8" t="s">
        <v>24</v>
      </c>
      <c r="L454" s="8" t="s">
        <v>27</v>
      </c>
      <c r="M454" s="10">
        <v>1</v>
      </c>
      <c r="N454" s="11">
        <v>10066.34</v>
      </c>
    </row>
    <row r="455" spans="1:14" s="8" customFormat="1" ht="15" hidden="1">
      <c r="A455" s="8" t="s">
        <v>3</v>
      </c>
      <c r="B455" s="8" t="s">
        <v>21</v>
      </c>
      <c r="C455" s="8" t="s">
        <v>6</v>
      </c>
      <c r="D455" s="8" t="s">
        <v>590</v>
      </c>
      <c r="E455" s="8" t="s">
        <v>38</v>
      </c>
      <c r="F455" s="8" t="s">
        <v>35</v>
      </c>
      <c r="G455" s="8" t="s">
        <v>37</v>
      </c>
      <c r="H455" s="9">
        <v>11402553</v>
      </c>
      <c r="I455" s="8" t="s">
        <v>693</v>
      </c>
      <c r="J455" s="8" t="s">
        <v>57</v>
      </c>
      <c r="K455" s="8" t="s">
        <v>24</v>
      </c>
      <c r="L455" s="8" t="s">
        <v>27</v>
      </c>
      <c r="M455" s="10">
        <v>0</v>
      </c>
      <c r="N455" s="11">
        <v>13122.470000000001</v>
      </c>
    </row>
    <row r="456" spans="1:14" s="8" customFormat="1" ht="15" hidden="1">
      <c r="A456" s="8" t="s">
        <v>3</v>
      </c>
      <c r="B456" s="8" t="s">
        <v>21</v>
      </c>
      <c r="C456" s="8" t="s">
        <v>6</v>
      </c>
      <c r="D456" s="8" t="s">
        <v>590</v>
      </c>
      <c r="E456" s="8" t="s">
        <v>58</v>
      </c>
      <c r="F456" s="8" t="s">
        <v>23</v>
      </c>
      <c r="G456" s="8" t="s">
        <v>94</v>
      </c>
      <c r="H456" s="9">
        <v>23132293</v>
      </c>
      <c r="I456" s="8" t="s">
        <v>505</v>
      </c>
      <c r="J456" s="8" t="s">
        <v>684</v>
      </c>
      <c r="K456" s="8" t="s">
        <v>24</v>
      </c>
      <c r="L456" s="8" t="s">
        <v>27</v>
      </c>
      <c r="M456" s="10">
        <v>1</v>
      </c>
      <c r="N456" s="11">
        <v>1687.9</v>
      </c>
    </row>
    <row r="457" spans="1:14" s="8" customFormat="1" ht="15" hidden="1">
      <c r="A457" s="8" t="s">
        <v>3</v>
      </c>
      <c r="B457" s="8" t="s">
        <v>21</v>
      </c>
      <c r="C457" s="8" t="s">
        <v>6</v>
      </c>
      <c r="D457" s="8" t="s">
        <v>590</v>
      </c>
      <c r="E457" s="8" t="s">
        <v>60</v>
      </c>
      <c r="F457" s="8" t="s">
        <v>23</v>
      </c>
      <c r="G457" s="8" t="s">
        <v>94</v>
      </c>
      <c r="H457" s="9">
        <v>9239238</v>
      </c>
      <c r="I457" s="8" t="s">
        <v>694</v>
      </c>
      <c r="J457" s="8" t="s">
        <v>695</v>
      </c>
      <c r="K457" s="8" t="s">
        <v>24</v>
      </c>
      <c r="L457" s="8" t="s">
        <v>27</v>
      </c>
      <c r="M457" s="10">
        <v>1</v>
      </c>
      <c r="N457" s="11">
        <v>3147.4500000000003</v>
      </c>
    </row>
    <row r="458" spans="1:14" s="8" customFormat="1" ht="15" hidden="1">
      <c r="A458" s="8" t="s">
        <v>3</v>
      </c>
      <c r="B458" s="8" t="s">
        <v>21</v>
      </c>
      <c r="C458" s="8" t="s">
        <v>6</v>
      </c>
      <c r="D458" s="8" t="s">
        <v>590</v>
      </c>
      <c r="E458" s="8" t="s">
        <v>58</v>
      </c>
      <c r="F458" s="8" t="s">
        <v>23</v>
      </c>
      <c r="G458" s="8" t="s">
        <v>94</v>
      </c>
      <c r="H458" s="9">
        <v>23132003</v>
      </c>
      <c r="I458" s="8" t="s">
        <v>505</v>
      </c>
      <c r="J458" s="8" t="s">
        <v>696</v>
      </c>
      <c r="K458" s="8" t="s">
        <v>24</v>
      </c>
      <c r="L458" s="8" t="s">
        <v>27</v>
      </c>
      <c r="M458" s="10">
        <v>1</v>
      </c>
      <c r="N458" s="11">
        <v>1687.9</v>
      </c>
    </row>
    <row r="459" spans="1:14" s="8" customFormat="1" ht="15" hidden="1">
      <c r="A459" s="8" t="s">
        <v>3</v>
      </c>
      <c r="B459" s="8" t="s">
        <v>21</v>
      </c>
      <c r="C459" s="8" t="s">
        <v>6</v>
      </c>
      <c r="D459" s="8" t="s">
        <v>590</v>
      </c>
      <c r="E459" s="8" t="s">
        <v>58</v>
      </c>
      <c r="F459" s="8" t="s">
        <v>23</v>
      </c>
      <c r="G459" s="8" t="s">
        <v>94</v>
      </c>
      <c r="H459" s="9">
        <v>23132503</v>
      </c>
      <c r="I459" s="8" t="s">
        <v>505</v>
      </c>
      <c r="J459" s="8" t="s">
        <v>604</v>
      </c>
      <c r="K459" s="8" t="s">
        <v>24</v>
      </c>
      <c r="L459" s="8" t="s">
        <v>27</v>
      </c>
      <c r="M459" s="10">
        <v>1</v>
      </c>
      <c r="N459" s="11">
        <v>1687.9</v>
      </c>
    </row>
    <row r="460" spans="1:14" s="8" customFormat="1" ht="15" hidden="1">
      <c r="A460" s="8" t="s">
        <v>3</v>
      </c>
      <c r="B460" s="8" t="s">
        <v>21</v>
      </c>
      <c r="C460" s="8" t="s">
        <v>6</v>
      </c>
      <c r="D460" s="8" t="s">
        <v>590</v>
      </c>
      <c r="E460" s="8" t="s">
        <v>58</v>
      </c>
      <c r="F460" s="8" t="s">
        <v>35</v>
      </c>
      <c r="G460" s="8" t="s">
        <v>36</v>
      </c>
      <c r="H460" s="9">
        <v>23126546</v>
      </c>
      <c r="I460" s="8" t="s">
        <v>505</v>
      </c>
      <c r="J460" s="8" t="s">
        <v>697</v>
      </c>
      <c r="K460" s="8" t="s">
        <v>24</v>
      </c>
      <c r="L460" s="8" t="s">
        <v>27</v>
      </c>
      <c r="M460" s="10">
        <v>1</v>
      </c>
      <c r="N460" s="11">
        <v>1497.09</v>
      </c>
    </row>
    <row r="461" spans="1:14" s="8" customFormat="1" ht="15" hidden="1">
      <c r="A461" s="8" t="s">
        <v>3</v>
      </c>
      <c r="B461" s="8" t="s">
        <v>21</v>
      </c>
      <c r="C461" s="8" t="s">
        <v>6</v>
      </c>
      <c r="D461" s="8" t="s">
        <v>590</v>
      </c>
      <c r="E461" s="8" t="s">
        <v>22</v>
      </c>
      <c r="F461" s="8" t="s">
        <v>23</v>
      </c>
      <c r="G461" s="8" t="s">
        <v>94</v>
      </c>
      <c r="H461" s="9">
        <v>9802295</v>
      </c>
      <c r="I461" s="8" t="s">
        <v>698</v>
      </c>
      <c r="J461" s="8" t="s">
        <v>699</v>
      </c>
      <c r="K461" s="8" t="s">
        <v>24</v>
      </c>
      <c r="L461" s="8" t="s">
        <v>27</v>
      </c>
      <c r="M461" s="10">
        <v>1</v>
      </c>
      <c r="N461" s="11">
        <v>1225.29</v>
      </c>
    </row>
    <row r="462" spans="1:14" s="8" customFormat="1" ht="15" hidden="1">
      <c r="A462" s="8" t="s">
        <v>3</v>
      </c>
      <c r="B462" s="8" t="s">
        <v>21</v>
      </c>
      <c r="C462" s="8" t="s">
        <v>6</v>
      </c>
      <c r="D462" s="8" t="s">
        <v>590</v>
      </c>
      <c r="E462" s="8" t="s">
        <v>38</v>
      </c>
      <c r="F462" s="8" t="s">
        <v>23</v>
      </c>
      <c r="G462" s="8" t="s">
        <v>94</v>
      </c>
      <c r="H462" s="9">
        <v>9970757</v>
      </c>
      <c r="I462" s="8" t="s">
        <v>700</v>
      </c>
      <c r="J462" s="8" t="s">
        <v>57</v>
      </c>
      <c r="K462" s="8" t="s">
        <v>24</v>
      </c>
      <c r="L462" s="8" t="s">
        <v>27</v>
      </c>
      <c r="M462" s="10">
        <v>30</v>
      </c>
      <c r="N462" s="11">
        <v>19452.59</v>
      </c>
    </row>
    <row r="463" spans="1:14" s="8" customFormat="1" ht="15" hidden="1">
      <c r="A463" s="8" t="s">
        <v>3</v>
      </c>
      <c r="B463" s="8" t="s">
        <v>21</v>
      </c>
      <c r="C463" s="8" t="s">
        <v>6</v>
      </c>
      <c r="D463" s="8" t="s">
        <v>590</v>
      </c>
      <c r="E463" s="8" t="s">
        <v>38</v>
      </c>
      <c r="F463" s="8" t="s">
        <v>48</v>
      </c>
      <c r="G463" s="8" t="s">
        <v>56</v>
      </c>
      <c r="H463" s="9">
        <v>10276209</v>
      </c>
      <c r="I463" s="8" t="s">
        <v>701</v>
      </c>
      <c r="J463" s="8" t="s">
        <v>702</v>
      </c>
      <c r="K463" s="8" t="s">
        <v>24</v>
      </c>
      <c r="L463" s="8" t="s">
        <v>27</v>
      </c>
      <c r="M463" s="10">
        <v>1</v>
      </c>
      <c r="N463" s="11">
        <v>1089.2</v>
      </c>
    </row>
    <row r="464" spans="1:14" s="8" customFormat="1" ht="15" hidden="1">
      <c r="A464" s="8" t="s">
        <v>3</v>
      </c>
      <c r="B464" s="8" t="s">
        <v>21</v>
      </c>
      <c r="C464" s="8" t="s">
        <v>6</v>
      </c>
      <c r="D464" s="8" t="s">
        <v>590</v>
      </c>
      <c r="E464" s="8" t="s">
        <v>58</v>
      </c>
      <c r="F464" s="8" t="s">
        <v>23</v>
      </c>
      <c r="G464" s="8" t="s">
        <v>89</v>
      </c>
      <c r="H464" s="9">
        <v>23126081</v>
      </c>
      <c r="I464" s="8" t="s">
        <v>505</v>
      </c>
      <c r="J464" s="8" t="s">
        <v>703</v>
      </c>
      <c r="K464" s="8" t="s">
        <v>24</v>
      </c>
      <c r="L464" s="8" t="s">
        <v>27</v>
      </c>
      <c r="M464" s="10">
        <v>1</v>
      </c>
      <c r="N464" s="11">
        <v>1687.9</v>
      </c>
    </row>
    <row r="465" spans="1:14" s="8" customFormat="1" ht="15" hidden="1">
      <c r="A465" s="8" t="s">
        <v>3</v>
      </c>
      <c r="B465" s="8" t="s">
        <v>21</v>
      </c>
      <c r="C465" s="8" t="s">
        <v>6</v>
      </c>
      <c r="D465" s="8" t="s">
        <v>590</v>
      </c>
      <c r="E465" s="8" t="s">
        <v>38</v>
      </c>
      <c r="F465" s="8" t="s">
        <v>23</v>
      </c>
      <c r="G465" s="8" t="s">
        <v>126</v>
      </c>
      <c r="H465" s="9">
        <v>9239162</v>
      </c>
      <c r="I465" s="8" t="s">
        <v>613</v>
      </c>
      <c r="J465" s="8" t="s">
        <v>704</v>
      </c>
      <c r="K465" s="8" t="s">
        <v>24</v>
      </c>
      <c r="L465" s="8" t="s">
        <v>27</v>
      </c>
      <c r="M465" s="10">
        <v>1</v>
      </c>
      <c r="N465" s="11">
        <v>984.47</v>
      </c>
    </row>
    <row r="466" spans="1:14" s="8" customFormat="1" ht="15" hidden="1">
      <c r="A466" s="8" t="s">
        <v>3</v>
      </c>
      <c r="B466" s="8" t="s">
        <v>21</v>
      </c>
      <c r="C466" s="8" t="s">
        <v>6</v>
      </c>
      <c r="D466" s="8" t="s">
        <v>590</v>
      </c>
      <c r="E466" s="8" t="s">
        <v>38</v>
      </c>
      <c r="F466" s="8" t="s">
        <v>23</v>
      </c>
      <c r="G466" s="8" t="s">
        <v>94</v>
      </c>
      <c r="H466" s="9">
        <v>10519804</v>
      </c>
      <c r="I466" s="8" t="s">
        <v>705</v>
      </c>
      <c r="J466" s="8" t="s">
        <v>57</v>
      </c>
      <c r="K466" s="8" t="s">
        <v>24</v>
      </c>
      <c r="L466" s="8" t="s">
        <v>27</v>
      </c>
      <c r="M466" s="10">
        <v>6</v>
      </c>
      <c r="N466" s="11">
        <v>7854.51</v>
      </c>
    </row>
    <row r="467" spans="1:14" s="8" customFormat="1" ht="15" hidden="1">
      <c r="A467" s="8" t="s">
        <v>3</v>
      </c>
      <c r="B467" s="8" t="s">
        <v>21</v>
      </c>
      <c r="C467" s="8" t="s">
        <v>6</v>
      </c>
      <c r="D467" s="8" t="s">
        <v>590</v>
      </c>
      <c r="E467" s="8" t="s">
        <v>58</v>
      </c>
      <c r="F467" s="8" t="s">
        <v>23</v>
      </c>
      <c r="G467" s="8" t="s">
        <v>89</v>
      </c>
      <c r="H467" s="9">
        <v>23125891</v>
      </c>
      <c r="I467" s="8" t="s">
        <v>505</v>
      </c>
      <c r="J467" s="8" t="s">
        <v>706</v>
      </c>
      <c r="K467" s="8" t="s">
        <v>24</v>
      </c>
      <c r="L467" s="8" t="s">
        <v>27</v>
      </c>
      <c r="M467" s="10">
        <v>1</v>
      </c>
      <c r="N467" s="11">
        <v>1687.9</v>
      </c>
    </row>
    <row r="468" spans="1:14" s="8" customFormat="1" ht="15" hidden="1">
      <c r="A468" s="8" t="s">
        <v>3</v>
      </c>
      <c r="B468" s="8" t="s">
        <v>21</v>
      </c>
      <c r="C468" s="8" t="s">
        <v>6</v>
      </c>
      <c r="D468" s="8" t="s">
        <v>590</v>
      </c>
      <c r="E468" s="8" t="s">
        <v>58</v>
      </c>
      <c r="F468" s="8" t="s">
        <v>23</v>
      </c>
      <c r="G468" s="8" t="s">
        <v>89</v>
      </c>
      <c r="H468" s="9">
        <v>23126051</v>
      </c>
      <c r="I468" s="8" t="s">
        <v>505</v>
      </c>
      <c r="J468" s="8" t="s">
        <v>628</v>
      </c>
      <c r="K468" s="8" t="s">
        <v>24</v>
      </c>
      <c r="L468" s="8" t="s">
        <v>27</v>
      </c>
      <c r="M468" s="10">
        <v>1</v>
      </c>
      <c r="N468" s="11">
        <v>1687.9</v>
      </c>
    </row>
    <row r="469" spans="1:14" s="8" customFormat="1" ht="15" hidden="1">
      <c r="A469" s="8" t="s">
        <v>3</v>
      </c>
      <c r="B469" s="8" t="s">
        <v>21</v>
      </c>
      <c r="C469" s="8" t="s">
        <v>6</v>
      </c>
      <c r="D469" s="8" t="s">
        <v>590</v>
      </c>
      <c r="E469" s="8" t="s">
        <v>58</v>
      </c>
      <c r="F469" s="8" t="s">
        <v>23</v>
      </c>
      <c r="G469" s="8" t="s">
        <v>89</v>
      </c>
      <c r="H469" s="9">
        <v>23125941</v>
      </c>
      <c r="I469" s="8" t="s">
        <v>505</v>
      </c>
      <c r="J469" s="8" t="s">
        <v>598</v>
      </c>
      <c r="K469" s="8" t="s">
        <v>24</v>
      </c>
      <c r="L469" s="8" t="s">
        <v>27</v>
      </c>
      <c r="M469" s="10">
        <v>1</v>
      </c>
      <c r="N469" s="11">
        <v>1687.9</v>
      </c>
    </row>
    <row r="470" spans="1:14" s="8" customFormat="1" ht="15" hidden="1">
      <c r="A470" s="8" t="s">
        <v>3</v>
      </c>
      <c r="B470" s="8" t="s">
        <v>21</v>
      </c>
      <c r="C470" s="8" t="s">
        <v>6</v>
      </c>
      <c r="D470" s="8" t="s">
        <v>590</v>
      </c>
      <c r="E470" s="8" t="s">
        <v>58</v>
      </c>
      <c r="F470" s="8" t="s">
        <v>35</v>
      </c>
      <c r="G470" s="8" t="s">
        <v>36</v>
      </c>
      <c r="H470" s="9">
        <v>23126621</v>
      </c>
      <c r="I470" s="8" t="s">
        <v>505</v>
      </c>
      <c r="J470" s="8" t="s">
        <v>617</v>
      </c>
      <c r="K470" s="8" t="s">
        <v>24</v>
      </c>
      <c r="L470" s="8" t="s">
        <v>27</v>
      </c>
      <c r="M470" s="10">
        <v>1</v>
      </c>
      <c r="N470" s="11">
        <v>1497.09</v>
      </c>
    </row>
    <row r="471" spans="1:14" s="8" customFormat="1" ht="15" hidden="1">
      <c r="A471" s="8" t="s">
        <v>3</v>
      </c>
      <c r="B471" s="8" t="s">
        <v>21</v>
      </c>
      <c r="C471" s="8" t="s">
        <v>6</v>
      </c>
      <c r="D471" s="8" t="s">
        <v>590</v>
      </c>
      <c r="E471" s="8" t="s">
        <v>38</v>
      </c>
      <c r="F471" s="8" t="s">
        <v>23</v>
      </c>
      <c r="G471" s="8" t="s">
        <v>94</v>
      </c>
      <c r="H471" s="9">
        <v>9643337</v>
      </c>
      <c r="I471" s="8" t="s">
        <v>707</v>
      </c>
      <c r="J471" s="8" t="s">
        <v>57</v>
      </c>
      <c r="K471" s="8" t="s">
        <v>24</v>
      </c>
      <c r="L471" s="8" t="s">
        <v>27</v>
      </c>
      <c r="M471" s="10">
        <v>9</v>
      </c>
      <c r="N471" s="11">
        <v>9258.8000000000011</v>
      </c>
    </row>
    <row r="472" spans="1:14" s="8" customFormat="1" ht="15" hidden="1">
      <c r="A472" s="8" t="s">
        <v>3</v>
      </c>
      <c r="B472" s="8" t="s">
        <v>21</v>
      </c>
      <c r="C472" s="8" t="s">
        <v>6</v>
      </c>
      <c r="D472" s="8" t="s">
        <v>590</v>
      </c>
      <c r="E472" s="8" t="s">
        <v>47</v>
      </c>
      <c r="F472" s="8" t="s">
        <v>23</v>
      </c>
      <c r="G472" s="8" t="s">
        <v>94</v>
      </c>
      <c r="H472" s="9">
        <v>23126461</v>
      </c>
      <c r="I472" s="8" t="s">
        <v>641</v>
      </c>
      <c r="J472" s="8" t="s">
        <v>57</v>
      </c>
      <c r="K472" s="8" t="s">
        <v>24</v>
      </c>
      <c r="L472" s="8" t="s">
        <v>27</v>
      </c>
      <c r="M472" s="10">
        <v>50</v>
      </c>
      <c r="N472" s="11">
        <v>7948.04</v>
      </c>
    </row>
    <row r="473" spans="1:14" s="8" customFormat="1" ht="15" hidden="1">
      <c r="A473" s="8" t="s">
        <v>3</v>
      </c>
      <c r="B473" s="8" t="s">
        <v>21</v>
      </c>
      <c r="C473" s="8" t="s">
        <v>6</v>
      </c>
      <c r="D473" s="8" t="s">
        <v>590</v>
      </c>
      <c r="E473" s="8" t="s">
        <v>58</v>
      </c>
      <c r="F473" s="8" t="s">
        <v>23</v>
      </c>
      <c r="G473" s="8" t="s">
        <v>94</v>
      </c>
      <c r="H473" s="9">
        <v>23132228</v>
      </c>
      <c r="I473" s="8" t="s">
        <v>505</v>
      </c>
      <c r="J473" s="8" t="s">
        <v>708</v>
      </c>
      <c r="K473" s="8" t="s">
        <v>24</v>
      </c>
      <c r="L473" s="8" t="s">
        <v>27</v>
      </c>
      <c r="M473" s="10">
        <v>1</v>
      </c>
      <c r="N473" s="11">
        <v>1687.9</v>
      </c>
    </row>
    <row r="474" spans="1:14" s="8" customFormat="1" ht="15" hidden="1">
      <c r="A474" s="8" t="s">
        <v>3</v>
      </c>
      <c r="B474" s="8" t="s">
        <v>21</v>
      </c>
      <c r="C474" s="8" t="s">
        <v>6</v>
      </c>
      <c r="D474" s="8" t="s">
        <v>590</v>
      </c>
      <c r="E474" s="8" t="s">
        <v>58</v>
      </c>
      <c r="F474" s="8" t="s">
        <v>35</v>
      </c>
      <c r="G474" s="8" t="s">
        <v>36</v>
      </c>
      <c r="H474" s="9">
        <v>23126576</v>
      </c>
      <c r="I474" s="8" t="s">
        <v>505</v>
      </c>
      <c r="J474" s="8" t="s">
        <v>603</v>
      </c>
      <c r="K474" s="8" t="s">
        <v>24</v>
      </c>
      <c r="L474" s="8" t="s">
        <v>27</v>
      </c>
      <c r="M474" s="10">
        <v>1</v>
      </c>
      <c r="N474" s="11">
        <v>1497.09</v>
      </c>
    </row>
    <row r="475" spans="1:14" s="8" customFormat="1" ht="15" hidden="1">
      <c r="A475" s="8" t="s">
        <v>3</v>
      </c>
      <c r="B475" s="8" t="s">
        <v>21</v>
      </c>
      <c r="C475" s="8" t="s">
        <v>6</v>
      </c>
      <c r="D475" s="8" t="s">
        <v>590</v>
      </c>
      <c r="E475" s="8" t="s">
        <v>58</v>
      </c>
      <c r="F475" s="8" t="s">
        <v>23</v>
      </c>
      <c r="G475" s="8" t="s">
        <v>89</v>
      </c>
      <c r="H475" s="9">
        <v>23126116</v>
      </c>
      <c r="I475" s="8" t="s">
        <v>505</v>
      </c>
      <c r="J475" s="8" t="s">
        <v>709</v>
      </c>
      <c r="K475" s="8" t="s">
        <v>24</v>
      </c>
      <c r="L475" s="8" t="s">
        <v>27</v>
      </c>
      <c r="M475" s="10">
        <v>1</v>
      </c>
      <c r="N475" s="11">
        <v>1687.9</v>
      </c>
    </row>
    <row r="476" spans="1:14" s="8" customFormat="1" ht="15" hidden="1">
      <c r="A476" s="8" t="s">
        <v>3</v>
      </c>
      <c r="B476" s="8" t="s">
        <v>21</v>
      </c>
      <c r="C476" s="8" t="s">
        <v>6</v>
      </c>
      <c r="D476" s="8" t="s">
        <v>590</v>
      </c>
      <c r="E476" s="8" t="s">
        <v>58</v>
      </c>
      <c r="F476" s="8" t="s">
        <v>23</v>
      </c>
      <c r="G476" s="8" t="s">
        <v>89</v>
      </c>
      <c r="H476" s="9">
        <v>23126416</v>
      </c>
      <c r="I476" s="8" t="s">
        <v>505</v>
      </c>
      <c r="J476" s="8" t="s">
        <v>610</v>
      </c>
      <c r="K476" s="8" t="s">
        <v>24</v>
      </c>
      <c r="L476" s="8" t="s">
        <v>27</v>
      </c>
      <c r="M476" s="10">
        <v>1</v>
      </c>
      <c r="N476" s="11">
        <v>1687.9</v>
      </c>
    </row>
    <row r="477" spans="1:14" s="8" customFormat="1" ht="15" hidden="1">
      <c r="A477" s="8" t="s">
        <v>3</v>
      </c>
      <c r="B477" s="8" t="s">
        <v>21</v>
      </c>
      <c r="C477" s="8" t="s">
        <v>6</v>
      </c>
      <c r="D477" s="8" t="s">
        <v>590</v>
      </c>
      <c r="E477" s="8" t="s">
        <v>58</v>
      </c>
      <c r="F477" s="8" t="s">
        <v>23</v>
      </c>
      <c r="G477" s="8" t="s">
        <v>356</v>
      </c>
      <c r="H477" s="9">
        <v>9850849</v>
      </c>
      <c r="I477" s="8" t="s">
        <v>505</v>
      </c>
      <c r="J477" s="8" t="s">
        <v>710</v>
      </c>
      <c r="K477" s="8" t="s">
        <v>24</v>
      </c>
      <c r="L477" s="8" t="s">
        <v>27</v>
      </c>
      <c r="M477" s="10">
        <v>1</v>
      </c>
      <c r="N477" s="11">
        <v>1540.3500000000001</v>
      </c>
    </row>
    <row r="478" spans="1:14" s="8" customFormat="1" ht="15" hidden="1">
      <c r="A478" s="8" t="s">
        <v>3</v>
      </c>
      <c r="B478" s="8" t="s">
        <v>21</v>
      </c>
      <c r="C478" s="8" t="s">
        <v>6</v>
      </c>
      <c r="D478" s="8" t="s">
        <v>590</v>
      </c>
      <c r="E478" s="8" t="s">
        <v>58</v>
      </c>
      <c r="F478" s="8" t="s">
        <v>23</v>
      </c>
      <c r="G478" s="8" t="s">
        <v>89</v>
      </c>
      <c r="H478" s="9">
        <v>23126361</v>
      </c>
      <c r="I478" s="8" t="s">
        <v>505</v>
      </c>
      <c r="J478" s="8" t="s">
        <v>670</v>
      </c>
      <c r="K478" s="8" t="s">
        <v>24</v>
      </c>
      <c r="L478" s="8" t="s">
        <v>27</v>
      </c>
      <c r="M478" s="10">
        <v>1</v>
      </c>
      <c r="N478" s="11">
        <v>1687.9</v>
      </c>
    </row>
    <row r="479" spans="1:14" s="8" customFormat="1" ht="15" hidden="1">
      <c r="A479" s="8" t="s">
        <v>3</v>
      </c>
      <c r="B479" s="8" t="s">
        <v>21</v>
      </c>
      <c r="C479" s="8" t="s">
        <v>6</v>
      </c>
      <c r="D479" s="8" t="s">
        <v>590</v>
      </c>
      <c r="E479" s="8" t="s">
        <v>38</v>
      </c>
      <c r="F479" s="8" t="s">
        <v>23</v>
      </c>
      <c r="G479" s="8" t="s">
        <v>356</v>
      </c>
      <c r="H479" s="9">
        <v>9802300</v>
      </c>
      <c r="I479" s="8" t="s">
        <v>675</v>
      </c>
      <c r="J479" s="8" t="s">
        <v>711</v>
      </c>
      <c r="K479" s="8" t="s">
        <v>24</v>
      </c>
      <c r="L479" s="8" t="s">
        <v>27</v>
      </c>
      <c r="M479" s="10">
        <v>1</v>
      </c>
      <c r="N479" s="11">
        <v>764.39</v>
      </c>
    </row>
    <row r="480" spans="1:14" s="8" customFormat="1" ht="15" hidden="1">
      <c r="A480" s="8" t="s">
        <v>3</v>
      </c>
      <c r="B480" s="8" t="s">
        <v>21</v>
      </c>
      <c r="C480" s="8" t="s">
        <v>6</v>
      </c>
      <c r="D480" s="8" t="s">
        <v>590</v>
      </c>
      <c r="E480" s="8" t="s">
        <v>58</v>
      </c>
      <c r="F480" s="8" t="s">
        <v>23</v>
      </c>
      <c r="G480" s="8" t="s">
        <v>94</v>
      </c>
      <c r="H480" s="9">
        <v>23132068</v>
      </c>
      <c r="I480" s="8" t="s">
        <v>505</v>
      </c>
      <c r="J480" s="8" t="s">
        <v>611</v>
      </c>
      <c r="K480" s="8" t="s">
        <v>24</v>
      </c>
      <c r="L480" s="8" t="s">
        <v>27</v>
      </c>
      <c r="M480" s="10">
        <v>1</v>
      </c>
      <c r="N480" s="11">
        <v>1687.9</v>
      </c>
    </row>
    <row r="481" spans="1:14" s="8" customFormat="1" ht="15" hidden="1">
      <c r="A481" s="8" t="s">
        <v>3</v>
      </c>
      <c r="B481" s="8" t="s">
        <v>21</v>
      </c>
      <c r="C481" s="8" t="s">
        <v>6</v>
      </c>
      <c r="D481" s="8" t="s">
        <v>590</v>
      </c>
      <c r="E481" s="8" t="s">
        <v>58</v>
      </c>
      <c r="F481" s="8" t="s">
        <v>23</v>
      </c>
      <c r="G481" s="8" t="s">
        <v>89</v>
      </c>
      <c r="H481" s="9">
        <v>23126226</v>
      </c>
      <c r="I481" s="8" t="s">
        <v>505</v>
      </c>
      <c r="J481" s="8" t="s">
        <v>650</v>
      </c>
      <c r="K481" s="8" t="s">
        <v>24</v>
      </c>
      <c r="L481" s="8" t="s">
        <v>27</v>
      </c>
      <c r="M481" s="10">
        <v>1</v>
      </c>
      <c r="N481" s="11">
        <v>1687.9</v>
      </c>
    </row>
    <row r="482" spans="1:14" s="8" customFormat="1" ht="15" hidden="1">
      <c r="A482" s="8" t="s">
        <v>3</v>
      </c>
      <c r="B482" s="8" t="s">
        <v>21</v>
      </c>
      <c r="C482" s="8" t="s">
        <v>6</v>
      </c>
      <c r="D482" s="8" t="s">
        <v>590</v>
      </c>
      <c r="E482" s="8" t="s">
        <v>40</v>
      </c>
      <c r="F482" s="8" t="s">
        <v>23</v>
      </c>
      <c r="G482" s="8" t="s">
        <v>94</v>
      </c>
      <c r="H482" s="9">
        <v>9239215</v>
      </c>
      <c r="I482" s="8" t="s">
        <v>691</v>
      </c>
      <c r="J482" s="8" t="s">
        <v>712</v>
      </c>
      <c r="K482" s="8" t="s">
        <v>24</v>
      </c>
      <c r="L482" s="8" t="s">
        <v>27</v>
      </c>
      <c r="M482" s="10">
        <v>1</v>
      </c>
      <c r="N482" s="11">
        <v>10066.34</v>
      </c>
    </row>
    <row r="483" spans="1:14" s="8" customFormat="1" ht="15" hidden="1">
      <c r="A483" s="8" t="s">
        <v>3</v>
      </c>
      <c r="B483" s="8" t="s">
        <v>21</v>
      </c>
      <c r="C483" s="8" t="s">
        <v>6</v>
      </c>
      <c r="D483" s="8" t="s">
        <v>590</v>
      </c>
      <c r="E483" s="8" t="s">
        <v>58</v>
      </c>
      <c r="F483" s="8" t="s">
        <v>23</v>
      </c>
      <c r="G483" s="8" t="s">
        <v>94</v>
      </c>
      <c r="H483" s="9">
        <v>10133475</v>
      </c>
      <c r="I483" s="8" t="s">
        <v>505</v>
      </c>
      <c r="J483" s="8" t="s">
        <v>713</v>
      </c>
      <c r="K483" s="8" t="s">
        <v>24</v>
      </c>
      <c r="L483" s="8" t="s">
        <v>27</v>
      </c>
      <c r="M483" s="10">
        <v>1</v>
      </c>
      <c r="N483" s="11">
        <v>1482.94</v>
      </c>
    </row>
    <row r="484" spans="1:14" s="8" customFormat="1" ht="15" hidden="1">
      <c r="A484" s="8" t="s">
        <v>3</v>
      </c>
      <c r="B484" s="8" t="s">
        <v>21</v>
      </c>
      <c r="C484" s="8" t="s">
        <v>6</v>
      </c>
      <c r="D484" s="8" t="s">
        <v>590</v>
      </c>
      <c r="E484" s="8" t="s">
        <v>38</v>
      </c>
      <c r="F484" s="8" t="s">
        <v>23</v>
      </c>
      <c r="G484" s="8" t="s">
        <v>94</v>
      </c>
      <c r="H484" s="9">
        <v>10275831</v>
      </c>
      <c r="I484" s="8" t="s">
        <v>714</v>
      </c>
      <c r="J484" s="8" t="s">
        <v>57</v>
      </c>
      <c r="K484" s="8" t="s">
        <v>24</v>
      </c>
      <c r="L484" s="8" t="s">
        <v>27</v>
      </c>
      <c r="M484" s="10">
        <v>0</v>
      </c>
      <c r="N484" s="11">
        <v>32307.18</v>
      </c>
    </row>
    <row r="485" spans="1:14" s="8" customFormat="1" ht="15" hidden="1">
      <c r="A485" s="8" t="s">
        <v>3</v>
      </c>
      <c r="B485" s="8" t="s">
        <v>21</v>
      </c>
      <c r="C485" s="8" t="s">
        <v>6</v>
      </c>
      <c r="D485" s="8" t="s">
        <v>590</v>
      </c>
      <c r="E485" s="8" t="s">
        <v>58</v>
      </c>
      <c r="F485" s="8" t="s">
        <v>23</v>
      </c>
      <c r="G485" s="8" t="s">
        <v>94</v>
      </c>
      <c r="H485" s="9">
        <v>23132413</v>
      </c>
      <c r="I485" s="8" t="s">
        <v>505</v>
      </c>
      <c r="J485" s="8" t="s">
        <v>715</v>
      </c>
      <c r="K485" s="8" t="s">
        <v>24</v>
      </c>
      <c r="L485" s="8" t="s">
        <v>27</v>
      </c>
      <c r="M485" s="10">
        <v>1</v>
      </c>
      <c r="N485" s="11">
        <v>1687.9</v>
      </c>
    </row>
    <row r="486" spans="1:14" s="8" customFormat="1" ht="15" hidden="1">
      <c r="A486" s="8" t="s">
        <v>3</v>
      </c>
      <c r="B486" s="8" t="s">
        <v>21</v>
      </c>
      <c r="C486" s="8" t="s">
        <v>6</v>
      </c>
      <c r="D486" s="8" t="s">
        <v>590</v>
      </c>
      <c r="E486" s="8" t="s">
        <v>38</v>
      </c>
      <c r="F486" s="8" t="s">
        <v>23</v>
      </c>
      <c r="G486" s="8" t="s">
        <v>356</v>
      </c>
      <c r="H486" s="9">
        <v>10188482</v>
      </c>
      <c r="I486" s="8" t="s">
        <v>635</v>
      </c>
      <c r="J486" s="8" t="s">
        <v>716</v>
      </c>
      <c r="K486" s="8" t="s">
        <v>24</v>
      </c>
      <c r="L486" s="8" t="s">
        <v>27</v>
      </c>
      <c r="M486" s="10">
        <v>1</v>
      </c>
      <c r="N486" s="11">
        <v>782.98</v>
      </c>
    </row>
    <row r="487" spans="1:14" s="8" customFormat="1" ht="15" hidden="1">
      <c r="A487" s="8" t="s">
        <v>3</v>
      </c>
      <c r="B487" s="8" t="s">
        <v>21</v>
      </c>
      <c r="C487" s="8" t="s">
        <v>6</v>
      </c>
      <c r="D487" s="8" t="s">
        <v>590</v>
      </c>
      <c r="E487" s="8" t="s">
        <v>38</v>
      </c>
      <c r="F487" s="8" t="s">
        <v>23</v>
      </c>
      <c r="G487" s="8" t="s">
        <v>94</v>
      </c>
      <c r="H487" s="9">
        <v>11400949</v>
      </c>
      <c r="I487" s="8" t="s">
        <v>717</v>
      </c>
      <c r="J487" s="8" t="s">
        <v>57</v>
      </c>
      <c r="K487" s="8" t="s">
        <v>24</v>
      </c>
      <c r="L487" s="8" t="s">
        <v>27</v>
      </c>
      <c r="M487" s="10">
        <v>2</v>
      </c>
      <c r="N487" s="11">
        <v>17735.09</v>
      </c>
    </row>
    <row r="488" spans="1:14" s="8" customFormat="1" ht="15" hidden="1">
      <c r="A488" s="8" t="s">
        <v>3</v>
      </c>
      <c r="B488" s="8" t="s">
        <v>21</v>
      </c>
      <c r="C488" s="8" t="s">
        <v>6</v>
      </c>
      <c r="D488" s="8" t="s">
        <v>590</v>
      </c>
      <c r="E488" s="8" t="s">
        <v>38</v>
      </c>
      <c r="F488" s="8" t="s">
        <v>35</v>
      </c>
      <c r="G488" s="8" t="s">
        <v>36</v>
      </c>
      <c r="H488" s="9">
        <v>10276204</v>
      </c>
      <c r="I488" s="8" t="s">
        <v>718</v>
      </c>
      <c r="J488" s="8" t="s">
        <v>719</v>
      </c>
      <c r="K488" s="8" t="s">
        <v>24</v>
      </c>
      <c r="L488" s="8" t="s">
        <v>27</v>
      </c>
      <c r="M488" s="10">
        <v>1</v>
      </c>
      <c r="N488" s="11">
        <v>2842.69</v>
      </c>
    </row>
    <row r="489" spans="1:14" s="8" customFormat="1" ht="15" hidden="1">
      <c r="A489" s="8" t="s">
        <v>3</v>
      </c>
      <c r="B489" s="8" t="s">
        <v>21</v>
      </c>
      <c r="C489" s="8" t="s">
        <v>6</v>
      </c>
      <c r="D489" s="8" t="s">
        <v>590</v>
      </c>
      <c r="E489" s="8" t="s">
        <v>58</v>
      </c>
      <c r="F489" s="8" t="s">
        <v>23</v>
      </c>
      <c r="G489" s="8" t="s">
        <v>94</v>
      </c>
      <c r="H489" s="9">
        <v>10133628</v>
      </c>
      <c r="I489" s="8" t="s">
        <v>505</v>
      </c>
      <c r="J489" s="8" t="s">
        <v>720</v>
      </c>
      <c r="K489" s="8" t="s">
        <v>24</v>
      </c>
      <c r="L489" s="8" t="s">
        <v>27</v>
      </c>
      <c r="M489" s="10">
        <v>1</v>
      </c>
      <c r="N489" s="11">
        <v>1482.94</v>
      </c>
    </row>
    <row r="490" spans="1:14" s="8" customFormat="1" ht="15" hidden="1">
      <c r="A490" s="8" t="s">
        <v>3</v>
      </c>
      <c r="B490" s="8" t="s">
        <v>21</v>
      </c>
      <c r="C490" s="8" t="s">
        <v>6</v>
      </c>
      <c r="D490" s="8" t="s">
        <v>590</v>
      </c>
      <c r="E490" s="8" t="s">
        <v>173</v>
      </c>
      <c r="F490" s="8" t="s">
        <v>23</v>
      </c>
      <c r="G490" s="8" t="s">
        <v>94</v>
      </c>
      <c r="H490" s="9">
        <v>9850770</v>
      </c>
      <c r="I490" s="8" t="s">
        <v>644</v>
      </c>
      <c r="J490" s="8" t="s">
        <v>721</v>
      </c>
      <c r="K490" s="8" t="s">
        <v>24</v>
      </c>
      <c r="L490" s="8" t="s">
        <v>27</v>
      </c>
      <c r="M490" s="10">
        <v>1</v>
      </c>
      <c r="N490" s="11">
        <v>3165.56</v>
      </c>
    </row>
    <row r="491" spans="1:14" s="8" customFormat="1" ht="15" hidden="1">
      <c r="A491" s="8" t="s">
        <v>3</v>
      </c>
      <c r="B491" s="8" t="s">
        <v>21</v>
      </c>
      <c r="C491" s="8" t="s">
        <v>6</v>
      </c>
      <c r="D491" s="8" t="s">
        <v>722</v>
      </c>
      <c r="E491" s="8" t="s">
        <v>58</v>
      </c>
      <c r="F491" s="8" t="s">
        <v>23</v>
      </c>
      <c r="G491" s="8" t="s">
        <v>94</v>
      </c>
      <c r="H491" s="9">
        <v>12088231</v>
      </c>
      <c r="I491" s="8" t="s">
        <v>723</v>
      </c>
      <c r="J491" s="8" t="s">
        <v>724</v>
      </c>
      <c r="K491" s="8" t="s">
        <v>24</v>
      </c>
      <c r="L491" s="8" t="s">
        <v>27</v>
      </c>
      <c r="M491" s="10">
        <v>1</v>
      </c>
      <c r="N491" s="11">
        <v>2465.02</v>
      </c>
    </row>
    <row r="492" spans="1:14" s="8" customFormat="1" ht="15" hidden="1">
      <c r="A492" s="8" t="s">
        <v>3</v>
      </c>
      <c r="B492" s="8" t="s">
        <v>21</v>
      </c>
      <c r="C492" s="8" t="s">
        <v>6</v>
      </c>
      <c r="D492" s="8" t="s">
        <v>722</v>
      </c>
      <c r="E492" s="8" t="s">
        <v>31</v>
      </c>
      <c r="F492" s="8" t="s">
        <v>23</v>
      </c>
      <c r="G492" s="8" t="s">
        <v>356</v>
      </c>
      <c r="H492" s="9">
        <v>12088283</v>
      </c>
      <c r="I492" s="8" t="s">
        <v>725</v>
      </c>
      <c r="J492" s="8" t="s">
        <v>726</v>
      </c>
      <c r="K492" s="8" t="s">
        <v>24</v>
      </c>
      <c r="L492" s="8" t="s">
        <v>27</v>
      </c>
      <c r="M492" s="10">
        <v>1</v>
      </c>
      <c r="N492" s="11">
        <v>1473.23</v>
      </c>
    </row>
    <row r="493" spans="1:14" s="8" customFormat="1" ht="15" hidden="1">
      <c r="A493" s="8" t="s">
        <v>3</v>
      </c>
      <c r="B493" s="8" t="s">
        <v>21</v>
      </c>
      <c r="C493" s="8" t="s">
        <v>6</v>
      </c>
      <c r="D493" s="8" t="s">
        <v>722</v>
      </c>
      <c r="E493" s="8" t="s">
        <v>38</v>
      </c>
      <c r="F493" s="8" t="s">
        <v>23</v>
      </c>
      <c r="G493" s="8" t="s">
        <v>94</v>
      </c>
      <c r="H493" s="9">
        <v>10801629</v>
      </c>
      <c r="I493" s="8" t="s">
        <v>727</v>
      </c>
      <c r="J493" s="8" t="s">
        <v>57</v>
      </c>
      <c r="K493" s="8" t="s">
        <v>24</v>
      </c>
      <c r="L493" s="8" t="s">
        <v>27</v>
      </c>
      <c r="M493" s="10">
        <v>2</v>
      </c>
      <c r="N493" s="11">
        <v>3069.56</v>
      </c>
    </row>
    <row r="494" spans="1:14" s="8" customFormat="1" ht="15" hidden="1">
      <c r="A494" s="8" t="s">
        <v>3</v>
      </c>
      <c r="B494" s="8" t="s">
        <v>21</v>
      </c>
      <c r="C494" s="8" t="s">
        <v>6</v>
      </c>
      <c r="D494" s="8" t="s">
        <v>722</v>
      </c>
      <c r="E494" s="8" t="s">
        <v>47</v>
      </c>
      <c r="F494" s="8" t="s">
        <v>48</v>
      </c>
      <c r="G494" s="8" t="s">
        <v>49</v>
      </c>
      <c r="H494" s="9">
        <v>10801624</v>
      </c>
      <c r="I494" s="8" t="s">
        <v>728</v>
      </c>
      <c r="J494" s="8" t="s">
        <v>729</v>
      </c>
      <c r="K494" s="8" t="s">
        <v>24</v>
      </c>
      <c r="L494" s="8" t="s">
        <v>27</v>
      </c>
      <c r="M494" s="10">
        <v>1</v>
      </c>
      <c r="N494" s="11">
        <v>2883.37</v>
      </c>
    </row>
    <row r="495" spans="1:14" s="8" customFormat="1" ht="15" hidden="1">
      <c r="A495" s="8" t="s">
        <v>3</v>
      </c>
      <c r="B495" s="8" t="s">
        <v>21</v>
      </c>
      <c r="C495" s="8" t="s">
        <v>6</v>
      </c>
      <c r="D495" s="8" t="s">
        <v>722</v>
      </c>
      <c r="E495" s="8" t="s">
        <v>31</v>
      </c>
      <c r="F495" s="8" t="s">
        <v>23</v>
      </c>
      <c r="G495" s="8" t="s">
        <v>356</v>
      </c>
      <c r="H495" s="9">
        <v>12088271</v>
      </c>
      <c r="I495" s="8" t="s">
        <v>725</v>
      </c>
      <c r="J495" s="8" t="s">
        <v>730</v>
      </c>
      <c r="K495" s="8" t="s">
        <v>24</v>
      </c>
      <c r="L495" s="8" t="s">
        <v>27</v>
      </c>
      <c r="M495" s="10">
        <v>1</v>
      </c>
      <c r="N495" s="11">
        <v>1473.23</v>
      </c>
    </row>
    <row r="496" spans="1:14" s="8" customFormat="1" ht="15" hidden="1">
      <c r="A496" s="8" t="s">
        <v>3</v>
      </c>
      <c r="B496" s="8" t="s">
        <v>21</v>
      </c>
      <c r="C496" s="8" t="s">
        <v>6</v>
      </c>
      <c r="D496" s="8" t="s">
        <v>722</v>
      </c>
      <c r="E496" s="8" t="s">
        <v>58</v>
      </c>
      <c r="F496" s="8" t="s">
        <v>23</v>
      </c>
      <c r="G496" s="8" t="s">
        <v>94</v>
      </c>
      <c r="H496" s="9">
        <v>12674292</v>
      </c>
      <c r="I496" s="8" t="s">
        <v>731</v>
      </c>
      <c r="J496" s="8" t="s">
        <v>732</v>
      </c>
      <c r="K496" s="8" t="s">
        <v>24</v>
      </c>
      <c r="L496" s="8" t="s">
        <v>27</v>
      </c>
      <c r="M496" s="10">
        <v>1</v>
      </c>
      <c r="N496" s="11">
        <v>1880.41</v>
      </c>
    </row>
    <row r="497" spans="1:14" s="8" customFormat="1" ht="15" hidden="1">
      <c r="A497" s="8" t="s">
        <v>3</v>
      </c>
      <c r="B497" s="8" t="s">
        <v>21</v>
      </c>
      <c r="C497" s="8" t="s">
        <v>6</v>
      </c>
      <c r="D497" s="8" t="s">
        <v>722</v>
      </c>
      <c r="E497" s="8" t="s">
        <v>58</v>
      </c>
      <c r="F497" s="8" t="s">
        <v>23</v>
      </c>
      <c r="G497" s="8" t="s">
        <v>94</v>
      </c>
      <c r="H497" s="9">
        <v>12673968</v>
      </c>
      <c r="I497" s="8" t="s">
        <v>733</v>
      </c>
      <c r="J497" s="8" t="s">
        <v>734</v>
      </c>
      <c r="K497" s="8" t="s">
        <v>24</v>
      </c>
      <c r="L497" s="8" t="s">
        <v>27</v>
      </c>
      <c r="M497" s="10">
        <v>1</v>
      </c>
      <c r="N497" s="11">
        <v>2013.27</v>
      </c>
    </row>
    <row r="498" spans="1:14" s="8" customFormat="1" ht="15" hidden="1">
      <c r="A498" s="8" t="s">
        <v>3</v>
      </c>
      <c r="B498" s="8" t="s">
        <v>21</v>
      </c>
      <c r="C498" s="8" t="s">
        <v>6</v>
      </c>
      <c r="D498" s="8" t="s">
        <v>722</v>
      </c>
      <c r="E498" s="8" t="s">
        <v>173</v>
      </c>
      <c r="F498" s="8" t="s">
        <v>35</v>
      </c>
      <c r="G498" s="8" t="s">
        <v>36</v>
      </c>
      <c r="H498" s="9">
        <v>12532318</v>
      </c>
      <c r="I498" s="8" t="s">
        <v>735</v>
      </c>
      <c r="J498" s="8" t="s">
        <v>736</v>
      </c>
      <c r="K498" s="8" t="s">
        <v>24</v>
      </c>
      <c r="L498" s="8" t="s">
        <v>27</v>
      </c>
      <c r="M498" s="10">
        <v>1</v>
      </c>
      <c r="N498" s="11">
        <v>1549.1100000000001</v>
      </c>
    </row>
    <row r="499" spans="1:14" s="8" customFormat="1" ht="15" hidden="1">
      <c r="A499" s="8" t="s">
        <v>3</v>
      </c>
      <c r="B499" s="8" t="s">
        <v>21</v>
      </c>
      <c r="C499" s="8" t="s">
        <v>6</v>
      </c>
      <c r="D499" s="8" t="s">
        <v>722</v>
      </c>
      <c r="E499" s="8" t="s">
        <v>58</v>
      </c>
      <c r="F499" s="8" t="s">
        <v>23</v>
      </c>
      <c r="G499" s="8" t="s">
        <v>94</v>
      </c>
      <c r="H499" s="9">
        <v>12674409</v>
      </c>
      <c r="I499" s="8" t="s">
        <v>731</v>
      </c>
      <c r="J499" s="8" t="s">
        <v>737</v>
      </c>
      <c r="K499" s="8" t="s">
        <v>24</v>
      </c>
      <c r="L499" s="8" t="s">
        <v>27</v>
      </c>
      <c r="M499" s="10">
        <v>1</v>
      </c>
      <c r="N499" s="11">
        <v>1880.41</v>
      </c>
    </row>
    <row r="500" spans="1:14" s="8" customFormat="1" ht="15" hidden="1">
      <c r="A500" s="8" t="s">
        <v>3</v>
      </c>
      <c r="B500" s="8" t="s">
        <v>21</v>
      </c>
      <c r="C500" s="8" t="s">
        <v>6</v>
      </c>
      <c r="D500" s="8" t="s">
        <v>722</v>
      </c>
      <c r="E500" s="8" t="s">
        <v>38</v>
      </c>
      <c r="F500" s="8" t="s">
        <v>23</v>
      </c>
      <c r="G500" s="8" t="s">
        <v>94</v>
      </c>
      <c r="H500" s="9">
        <v>12088428</v>
      </c>
      <c r="I500" s="8" t="s">
        <v>738</v>
      </c>
      <c r="J500" s="8" t="s">
        <v>57</v>
      </c>
      <c r="K500" s="8" t="s">
        <v>24</v>
      </c>
      <c r="L500" s="8" t="s">
        <v>27</v>
      </c>
      <c r="M500" s="10">
        <v>2</v>
      </c>
      <c r="N500" s="11">
        <v>3273.42</v>
      </c>
    </row>
    <row r="501" spans="1:14" s="8" customFormat="1" ht="15" hidden="1">
      <c r="A501" s="8" t="s">
        <v>3</v>
      </c>
      <c r="B501" s="8" t="s">
        <v>21</v>
      </c>
      <c r="C501" s="8" t="s">
        <v>6</v>
      </c>
      <c r="D501" s="8" t="s">
        <v>722</v>
      </c>
      <c r="E501" s="8" t="s">
        <v>60</v>
      </c>
      <c r="F501" s="8" t="s">
        <v>23</v>
      </c>
      <c r="G501" s="8" t="s">
        <v>126</v>
      </c>
      <c r="H501" s="9">
        <v>12530748</v>
      </c>
      <c r="I501" s="8" t="s">
        <v>739</v>
      </c>
      <c r="J501" s="8" t="s">
        <v>57</v>
      </c>
      <c r="K501" s="8" t="s">
        <v>24</v>
      </c>
      <c r="L501" s="8" t="s">
        <v>27</v>
      </c>
      <c r="M501" s="10">
        <v>1</v>
      </c>
      <c r="N501" s="11">
        <v>9153.66</v>
      </c>
    </row>
    <row r="502" spans="1:14" s="8" customFormat="1" ht="15" hidden="1">
      <c r="A502" s="8" t="s">
        <v>3</v>
      </c>
      <c r="B502" s="8" t="s">
        <v>21</v>
      </c>
      <c r="C502" s="8" t="s">
        <v>6</v>
      </c>
      <c r="D502" s="8" t="s">
        <v>722</v>
      </c>
      <c r="E502" s="8" t="s">
        <v>58</v>
      </c>
      <c r="F502" s="8" t="s">
        <v>23</v>
      </c>
      <c r="G502" s="8" t="s">
        <v>94</v>
      </c>
      <c r="H502" s="9">
        <v>12673995</v>
      </c>
      <c r="I502" s="8" t="s">
        <v>733</v>
      </c>
      <c r="J502" s="8" t="s">
        <v>740</v>
      </c>
      <c r="K502" s="8" t="s">
        <v>24</v>
      </c>
      <c r="L502" s="8" t="s">
        <v>27</v>
      </c>
      <c r="M502" s="10">
        <v>1</v>
      </c>
      <c r="N502" s="11">
        <v>2013.27</v>
      </c>
    </row>
    <row r="503" spans="1:14" s="8" customFormat="1" ht="15" hidden="1">
      <c r="A503" s="8" t="s">
        <v>3</v>
      </c>
      <c r="B503" s="8" t="s">
        <v>21</v>
      </c>
      <c r="C503" s="8" t="s">
        <v>6</v>
      </c>
      <c r="D503" s="8" t="s">
        <v>722</v>
      </c>
      <c r="E503" s="8" t="s">
        <v>58</v>
      </c>
      <c r="F503" s="8" t="s">
        <v>23</v>
      </c>
      <c r="G503" s="8" t="s">
        <v>94</v>
      </c>
      <c r="H503" s="9">
        <v>12674358</v>
      </c>
      <c r="I503" s="8" t="s">
        <v>731</v>
      </c>
      <c r="J503" s="8" t="s">
        <v>741</v>
      </c>
      <c r="K503" s="8" t="s">
        <v>24</v>
      </c>
      <c r="L503" s="8" t="s">
        <v>27</v>
      </c>
      <c r="M503" s="10">
        <v>1</v>
      </c>
      <c r="N503" s="11">
        <v>1880.41</v>
      </c>
    </row>
    <row r="504" spans="1:14" s="8" customFormat="1" ht="15" hidden="1">
      <c r="A504" s="8" t="s">
        <v>3</v>
      </c>
      <c r="B504" s="8" t="s">
        <v>21</v>
      </c>
      <c r="C504" s="8" t="s">
        <v>6</v>
      </c>
      <c r="D504" s="8" t="s">
        <v>722</v>
      </c>
      <c r="E504" s="8" t="s">
        <v>47</v>
      </c>
      <c r="F504" s="8" t="s">
        <v>23</v>
      </c>
      <c r="G504" s="8" t="s">
        <v>356</v>
      </c>
      <c r="H504" s="9">
        <v>12088443</v>
      </c>
      <c r="I504" s="8" t="s">
        <v>742</v>
      </c>
      <c r="J504" s="8" t="s">
        <v>57</v>
      </c>
      <c r="K504" s="8" t="s">
        <v>24</v>
      </c>
      <c r="L504" s="8" t="s">
        <v>27</v>
      </c>
      <c r="M504" s="10">
        <v>2</v>
      </c>
      <c r="N504" s="11">
        <v>2730.64</v>
      </c>
    </row>
    <row r="505" spans="1:14" s="8" customFormat="1" ht="15" hidden="1">
      <c r="A505" s="8" t="s">
        <v>3</v>
      </c>
      <c r="B505" s="8" t="s">
        <v>21</v>
      </c>
      <c r="C505" s="8" t="s">
        <v>6</v>
      </c>
      <c r="D505" s="8" t="s">
        <v>722</v>
      </c>
      <c r="E505" s="8" t="s">
        <v>58</v>
      </c>
      <c r="F505" s="8" t="s">
        <v>23</v>
      </c>
      <c r="G505" s="8" t="s">
        <v>94</v>
      </c>
      <c r="H505" s="9">
        <v>12674430</v>
      </c>
      <c r="I505" s="8" t="s">
        <v>505</v>
      </c>
      <c r="J505" s="8" t="s">
        <v>743</v>
      </c>
      <c r="K505" s="8" t="s">
        <v>24</v>
      </c>
      <c r="L505" s="8" t="s">
        <v>27</v>
      </c>
      <c r="M505" s="10">
        <v>1</v>
      </c>
      <c r="N505" s="11">
        <v>1417.19</v>
      </c>
    </row>
    <row r="506" spans="1:14" s="8" customFormat="1" ht="15" hidden="1">
      <c r="A506" s="8" t="s">
        <v>3</v>
      </c>
      <c r="B506" s="8" t="s">
        <v>21</v>
      </c>
      <c r="C506" s="8" t="s">
        <v>6</v>
      </c>
      <c r="D506" s="8" t="s">
        <v>722</v>
      </c>
      <c r="E506" s="8" t="s">
        <v>58</v>
      </c>
      <c r="F506" s="8" t="s">
        <v>23</v>
      </c>
      <c r="G506" s="8" t="s">
        <v>94</v>
      </c>
      <c r="H506" s="9">
        <v>12674052</v>
      </c>
      <c r="I506" s="8" t="s">
        <v>733</v>
      </c>
      <c r="J506" s="8" t="s">
        <v>744</v>
      </c>
      <c r="K506" s="8" t="s">
        <v>24</v>
      </c>
      <c r="L506" s="8" t="s">
        <v>27</v>
      </c>
      <c r="M506" s="10">
        <v>1</v>
      </c>
      <c r="N506" s="11">
        <v>2013.27</v>
      </c>
    </row>
    <row r="507" spans="1:14" s="8" customFormat="1" ht="15" hidden="1">
      <c r="A507" s="8" t="s">
        <v>3</v>
      </c>
      <c r="B507" s="8" t="s">
        <v>21</v>
      </c>
      <c r="C507" s="8" t="s">
        <v>6</v>
      </c>
      <c r="D507" s="8" t="s">
        <v>722</v>
      </c>
      <c r="E507" s="8" t="s">
        <v>38</v>
      </c>
      <c r="F507" s="8" t="s">
        <v>23</v>
      </c>
      <c r="G507" s="8" t="s">
        <v>356</v>
      </c>
      <c r="H507" s="9">
        <v>12088190</v>
      </c>
      <c r="I507" s="8" t="s">
        <v>745</v>
      </c>
      <c r="J507" s="8" t="s">
        <v>57</v>
      </c>
      <c r="K507" s="8" t="s">
        <v>24</v>
      </c>
      <c r="L507" s="8" t="s">
        <v>27</v>
      </c>
      <c r="M507" s="10">
        <v>0</v>
      </c>
      <c r="N507" s="11">
        <v>366547.06</v>
      </c>
    </row>
    <row r="508" spans="1:14" s="8" customFormat="1" ht="15" hidden="1">
      <c r="A508" s="8" t="s">
        <v>3</v>
      </c>
      <c r="B508" s="8" t="s">
        <v>21</v>
      </c>
      <c r="C508" s="8" t="s">
        <v>6</v>
      </c>
      <c r="D508" s="8" t="s">
        <v>722</v>
      </c>
      <c r="E508" s="8" t="s">
        <v>58</v>
      </c>
      <c r="F508" s="8" t="s">
        <v>23</v>
      </c>
      <c r="G508" s="8" t="s">
        <v>94</v>
      </c>
      <c r="H508" s="9">
        <v>12674136</v>
      </c>
      <c r="I508" s="8" t="s">
        <v>733</v>
      </c>
      <c r="J508" s="8" t="s">
        <v>746</v>
      </c>
      <c r="K508" s="8" t="s">
        <v>24</v>
      </c>
      <c r="L508" s="8" t="s">
        <v>27</v>
      </c>
      <c r="M508" s="10">
        <v>1</v>
      </c>
      <c r="N508" s="11">
        <v>2013.27</v>
      </c>
    </row>
    <row r="509" spans="1:14" s="8" customFormat="1" ht="15" hidden="1">
      <c r="A509" s="8" t="s">
        <v>3</v>
      </c>
      <c r="B509" s="8" t="s">
        <v>21</v>
      </c>
      <c r="C509" s="8" t="s">
        <v>6</v>
      </c>
      <c r="D509" s="8" t="s">
        <v>722</v>
      </c>
      <c r="E509" s="8" t="s">
        <v>58</v>
      </c>
      <c r="F509" s="8" t="s">
        <v>23</v>
      </c>
      <c r="G509" s="8" t="s">
        <v>94</v>
      </c>
      <c r="H509" s="9">
        <v>12674403</v>
      </c>
      <c r="I509" s="8" t="s">
        <v>733</v>
      </c>
      <c r="J509" s="8" t="s">
        <v>747</v>
      </c>
      <c r="K509" s="8" t="s">
        <v>24</v>
      </c>
      <c r="L509" s="8" t="s">
        <v>27</v>
      </c>
      <c r="M509" s="10">
        <v>1</v>
      </c>
      <c r="N509" s="11">
        <v>2013.27</v>
      </c>
    </row>
    <row r="510" spans="1:14" s="8" customFormat="1" ht="15" hidden="1">
      <c r="A510" s="8" t="s">
        <v>3</v>
      </c>
      <c r="B510" s="8" t="s">
        <v>21</v>
      </c>
      <c r="C510" s="8" t="s">
        <v>6</v>
      </c>
      <c r="D510" s="8" t="s">
        <v>722</v>
      </c>
      <c r="E510" s="8" t="s">
        <v>58</v>
      </c>
      <c r="F510" s="8" t="s">
        <v>23</v>
      </c>
      <c r="G510" s="8" t="s">
        <v>94</v>
      </c>
      <c r="H510" s="9">
        <v>12674004</v>
      </c>
      <c r="I510" s="8" t="s">
        <v>505</v>
      </c>
      <c r="J510" s="8" t="s">
        <v>748</v>
      </c>
      <c r="K510" s="8" t="s">
        <v>24</v>
      </c>
      <c r="L510" s="8" t="s">
        <v>27</v>
      </c>
      <c r="M510" s="10">
        <v>1</v>
      </c>
      <c r="N510" s="11">
        <v>1417.19</v>
      </c>
    </row>
    <row r="511" spans="1:14" s="8" customFormat="1" ht="15" hidden="1">
      <c r="A511" s="8" t="s">
        <v>3</v>
      </c>
      <c r="B511" s="8" t="s">
        <v>21</v>
      </c>
      <c r="C511" s="8" t="s">
        <v>6</v>
      </c>
      <c r="D511" s="8" t="s">
        <v>722</v>
      </c>
      <c r="E511" s="8" t="s">
        <v>58</v>
      </c>
      <c r="F511" s="8" t="s">
        <v>23</v>
      </c>
      <c r="G511" s="8" t="s">
        <v>94</v>
      </c>
      <c r="H511" s="9">
        <v>12674346</v>
      </c>
      <c r="I511" s="8" t="s">
        <v>731</v>
      </c>
      <c r="J511" s="8" t="s">
        <v>750</v>
      </c>
      <c r="K511" s="8" t="s">
        <v>24</v>
      </c>
      <c r="L511" s="8" t="s">
        <v>27</v>
      </c>
      <c r="M511" s="10">
        <v>1</v>
      </c>
      <c r="N511" s="11">
        <v>1880.41</v>
      </c>
    </row>
    <row r="512" spans="1:14" s="8" customFormat="1" ht="15" hidden="1">
      <c r="A512" s="8" t="s">
        <v>3</v>
      </c>
      <c r="B512" s="8" t="s">
        <v>21</v>
      </c>
      <c r="C512" s="8" t="s">
        <v>6</v>
      </c>
      <c r="D512" s="8" t="s">
        <v>722</v>
      </c>
      <c r="E512" s="8" t="s">
        <v>58</v>
      </c>
      <c r="F512" s="8" t="s">
        <v>23</v>
      </c>
      <c r="G512" s="8" t="s">
        <v>94</v>
      </c>
      <c r="H512" s="9">
        <v>12674232</v>
      </c>
      <c r="I512" s="8" t="s">
        <v>733</v>
      </c>
      <c r="J512" s="8" t="s">
        <v>751</v>
      </c>
      <c r="K512" s="8" t="s">
        <v>24</v>
      </c>
      <c r="L512" s="8" t="s">
        <v>27</v>
      </c>
      <c r="M512" s="10">
        <v>1</v>
      </c>
      <c r="N512" s="11">
        <v>2013.27</v>
      </c>
    </row>
    <row r="513" spans="1:14" s="8" customFormat="1" ht="15" hidden="1">
      <c r="A513" s="8" t="s">
        <v>3</v>
      </c>
      <c r="B513" s="8" t="s">
        <v>21</v>
      </c>
      <c r="C513" s="8" t="s">
        <v>6</v>
      </c>
      <c r="D513" s="8" t="s">
        <v>722</v>
      </c>
      <c r="E513" s="8" t="s">
        <v>58</v>
      </c>
      <c r="F513" s="8" t="s">
        <v>23</v>
      </c>
      <c r="G513" s="8" t="s">
        <v>94</v>
      </c>
      <c r="H513" s="9">
        <v>12674391</v>
      </c>
      <c r="I513" s="8" t="s">
        <v>731</v>
      </c>
      <c r="J513" s="8" t="s">
        <v>752</v>
      </c>
      <c r="K513" s="8" t="s">
        <v>24</v>
      </c>
      <c r="L513" s="8" t="s">
        <v>27</v>
      </c>
      <c r="M513" s="10">
        <v>1</v>
      </c>
      <c r="N513" s="11">
        <v>1880.41</v>
      </c>
    </row>
    <row r="514" spans="1:14" s="8" customFormat="1" ht="15" hidden="1">
      <c r="A514" s="8" t="s">
        <v>3</v>
      </c>
      <c r="B514" s="8" t="s">
        <v>21</v>
      </c>
      <c r="C514" s="8" t="s">
        <v>6</v>
      </c>
      <c r="D514" s="8" t="s">
        <v>722</v>
      </c>
      <c r="E514" s="8" t="s">
        <v>58</v>
      </c>
      <c r="F514" s="8" t="s">
        <v>23</v>
      </c>
      <c r="G514" s="8" t="s">
        <v>94</v>
      </c>
      <c r="H514" s="9">
        <v>12674343</v>
      </c>
      <c r="I514" s="8" t="s">
        <v>733</v>
      </c>
      <c r="J514" s="8" t="s">
        <v>753</v>
      </c>
      <c r="K514" s="8" t="s">
        <v>24</v>
      </c>
      <c r="L514" s="8" t="s">
        <v>27</v>
      </c>
      <c r="M514" s="10">
        <v>1</v>
      </c>
      <c r="N514" s="11">
        <v>2013.27</v>
      </c>
    </row>
    <row r="515" spans="1:14" s="8" customFormat="1" ht="15" hidden="1">
      <c r="A515" s="8" t="s">
        <v>3</v>
      </c>
      <c r="B515" s="8" t="s">
        <v>21</v>
      </c>
      <c r="C515" s="8" t="s">
        <v>6</v>
      </c>
      <c r="D515" s="8" t="s">
        <v>722</v>
      </c>
      <c r="E515" s="8" t="s">
        <v>38</v>
      </c>
      <c r="F515" s="8" t="s">
        <v>23</v>
      </c>
      <c r="G515" s="8" t="s">
        <v>94</v>
      </c>
      <c r="H515" s="9">
        <v>12088311</v>
      </c>
      <c r="I515" s="8" t="s">
        <v>738</v>
      </c>
      <c r="J515" s="8" t="s">
        <v>57</v>
      </c>
      <c r="K515" s="8" t="s">
        <v>24</v>
      </c>
      <c r="L515" s="8" t="s">
        <v>27</v>
      </c>
      <c r="M515" s="10">
        <v>2</v>
      </c>
      <c r="N515" s="11">
        <v>1910.99</v>
      </c>
    </row>
    <row r="516" spans="1:14" s="8" customFormat="1" ht="15" hidden="1">
      <c r="A516" s="8" t="s">
        <v>3</v>
      </c>
      <c r="B516" s="8" t="s">
        <v>21</v>
      </c>
      <c r="C516" s="8" t="s">
        <v>6</v>
      </c>
      <c r="D516" s="8" t="s">
        <v>722</v>
      </c>
      <c r="E516" s="8" t="s">
        <v>58</v>
      </c>
      <c r="F516" s="8" t="s">
        <v>23</v>
      </c>
      <c r="G516" s="8" t="s">
        <v>94</v>
      </c>
      <c r="H516" s="9">
        <v>12673983</v>
      </c>
      <c r="I516" s="8" t="s">
        <v>731</v>
      </c>
      <c r="J516" s="8" t="s">
        <v>754</v>
      </c>
      <c r="K516" s="8" t="s">
        <v>24</v>
      </c>
      <c r="L516" s="8" t="s">
        <v>27</v>
      </c>
      <c r="M516" s="10">
        <v>1</v>
      </c>
      <c r="N516" s="11">
        <v>1880.41</v>
      </c>
    </row>
    <row r="517" spans="1:14" s="8" customFormat="1" ht="15" hidden="1">
      <c r="A517" s="8" t="s">
        <v>3</v>
      </c>
      <c r="B517" s="8" t="s">
        <v>21</v>
      </c>
      <c r="C517" s="8" t="s">
        <v>6</v>
      </c>
      <c r="D517" s="8" t="s">
        <v>722</v>
      </c>
      <c r="E517" s="8" t="s">
        <v>47</v>
      </c>
      <c r="F517" s="8" t="s">
        <v>23</v>
      </c>
      <c r="G517" s="8" t="s">
        <v>94</v>
      </c>
      <c r="H517" s="9">
        <v>23126776</v>
      </c>
      <c r="I517" s="8" t="s">
        <v>755</v>
      </c>
      <c r="J517" s="8" t="s">
        <v>57</v>
      </c>
      <c r="K517" s="8" t="s">
        <v>24</v>
      </c>
      <c r="L517" s="8" t="s">
        <v>27</v>
      </c>
      <c r="M517" s="10">
        <v>100</v>
      </c>
      <c r="N517" s="11">
        <v>15512.75</v>
      </c>
    </row>
    <row r="518" spans="1:14" s="8" customFormat="1" ht="15" hidden="1">
      <c r="A518" s="8" t="s">
        <v>3</v>
      </c>
      <c r="B518" s="8" t="s">
        <v>21</v>
      </c>
      <c r="C518" s="8" t="s">
        <v>6</v>
      </c>
      <c r="D518" s="8" t="s">
        <v>722</v>
      </c>
      <c r="E518" s="8" t="s">
        <v>58</v>
      </c>
      <c r="F518" s="8" t="s">
        <v>23</v>
      </c>
      <c r="G518" s="8" t="s">
        <v>94</v>
      </c>
      <c r="H518" s="9">
        <v>12673956</v>
      </c>
      <c r="I518" s="8" t="s">
        <v>733</v>
      </c>
      <c r="J518" s="8" t="s">
        <v>756</v>
      </c>
      <c r="K518" s="8" t="s">
        <v>24</v>
      </c>
      <c r="L518" s="8" t="s">
        <v>27</v>
      </c>
      <c r="M518" s="10">
        <v>1</v>
      </c>
      <c r="N518" s="11">
        <v>2013.27</v>
      </c>
    </row>
    <row r="519" spans="1:14" s="8" customFormat="1" ht="15" hidden="1">
      <c r="A519" s="8" t="s">
        <v>3</v>
      </c>
      <c r="B519" s="8" t="s">
        <v>21</v>
      </c>
      <c r="C519" s="8" t="s">
        <v>6</v>
      </c>
      <c r="D519" s="8" t="s">
        <v>722</v>
      </c>
      <c r="E519" s="8" t="s">
        <v>58</v>
      </c>
      <c r="F519" s="8" t="s">
        <v>23</v>
      </c>
      <c r="G519" s="8" t="s">
        <v>94</v>
      </c>
      <c r="H519" s="9">
        <v>12673928</v>
      </c>
      <c r="I519" s="8" t="s">
        <v>731</v>
      </c>
      <c r="J519" s="8" t="s">
        <v>757</v>
      </c>
      <c r="K519" s="8" t="s">
        <v>24</v>
      </c>
      <c r="L519" s="8" t="s">
        <v>27</v>
      </c>
      <c r="M519" s="10">
        <v>1</v>
      </c>
      <c r="N519" s="11">
        <v>1880.41</v>
      </c>
    </row>
    <row r="520" spans="1:14" s="8" customFormat="1" ht="15" hidden="1">
      <c r="A520" s="8" t="s">
        <v>3</v>
      </c>
      <c r="B520" s="8" t="s">
        <v>21</v>
      </c>
      <c r="C520" s="8" t="s">
        <v>6</v>
      </c>
      <c r="D520" s="8" t="s">
        <v>722</v>
      </c>
      <c r="E520" s="8" t="s">
        <v>58</v>
      </c>
      <c r="F520" s="8" t="s">
        <v>23</v>
      </c>
      <c r="G520" s="8" t="s">
        <v>94</v>
      </c>
      <c r="H520" s="9">
        <v>12674058</v>
      </c>
      <c r="I520" s="8" t="s">
        <v>731</v>
      </c>
      <c r="J520" s="8" t="s">
        <v>758</v>
      </c>
      <c r="K520" s="8" t="s">
        <v>24</v>
      </c>
      <c r="L520" s="8" t="s">
        <v>27</v>
      </c>
      <c r="M520" s="10">
        <v>1</v>
      </c>
      <c r="N520" s="11">
        <v>1880.41</v>
      </c>
    </row>
    <row r="521" spans="1:14" s="8" customFormat="1" ht="15" hidden="1">
      <c r="A521" s="8" t="s">
        <v>3</v>
      </c>
      <c r="B521" s="8" t="s">
        <v>21</v>
      </c>
      <c r="C521" s="8" t="s">
        <v>6</v>
      </c>
      <c r="D521" s="8" t="s">
        <v>722</v>
      </c>
      <c r="E521" s="8" t="s">
        <v>58</v>
      </c>
      <c r="F521" s="8" t="s">
        <v>23</v>
      </c>
      <c r="G521" s="8" t="s">
        <v>94</v>
      </c>
      <c r="H521" s="9">
        <v>12674253</v>
      </c>
      <c r="I521" s="8" t="s">
        <v>731</v>
      </c>
      <c r="J521" s="8" t="s">
        <v>759</v>
      </c>
      <c r="K521" s="8" t="s">
        <v>24</v>
      </c>
      <c r="L521" s="8" t="s">
        <v>27</v>
      </c>
      <c r="M521" s="10">
        <v>1</v>
      </c>
      <c r="N521" s="11">
        <v>1880.41</v>
      </c>
    </row>
    <row r="522" spans="1:14" s="8" customFormat="1" ht="15" hidden="1">
      <c r="A522" s="8" t="s">
        <v>3</v>
      </c>
      <c r="B522" s="8" t="s">
        <v>21</v>
      </c>
      <c r="C522" s="8" t="s">
        <v>6</v>
      </c>
      <c r="D522" s="8" t="s">
        <v>722</v>
      </c>
      <c r="E522" s="8" t="s">
        <v>58</v>
      </c>
      <c r="F522" s="8" t="s">
        <v>23</v>
      </c>
      <c r="G522" s="8" t="s">
        <v>94</v>
      </c>
      <c r="H522" s="9">
        <v>12674337</v>
      </c>
      <c r="I522" s="8" t="s">
        <v>731</v>
      </c>
      <c r="J522" s="8" t="s">
        <v>760</v>
      </c>
      <c r="K522" s="8" t="s">
        <v>24</v>
      </c>
      <c r="L522" s="8" t="s">
        <v>27</v>
      </c>
      <c r="M522" s="10">
        <v>1</v>
      </c>
      <c r="N522" s="11">
        <v>1880.41</v>
      </c>
    </row>
    <row r="523" spans="1:14" s="8" customFormat="1" ht="15" hidden="1">
      <c r="A523" s="8" t="s">
        <v>3</v>
      </c>
      <c r="B523" s="8" t="s">
        <v>21</v>
      </c>
      <c r="C523" s="8" t="s">
        <v>6</v>
      </c>
      <c r="D523" s="8" t="s">
        <v>722</v>
      </c>
      <c r="E523" s="8" t="s">
        <v>58</v>
      </c>
      <c r="F523" s="8" t="s">
        <v>23</v>
      </c>
      <c r="G523" s="8" t="s">
        <v>94</v>
      </c>
      <c r="H523" s="9">
        <v>12674109</v>
      </c>
      <c r="I523" s="8" t="s">
        <v>731</v>
      </c>
      <c r="J523" s="8" t="s">
        <v>761</v>
      </c>
      <c r="K523" s="8" t="s">
        <v>24</v>
      </c>
      <c r="L523" s="8" t="s">
        <v>27</v>
      </c>
      <c r="M523" s="10">
        <v>1</v>
      </c>
      <c r="N523" s="11">
        <v>1880.41</v>
      </c>
    </row>
    <row r="524" spans="1:14" s="8" customFormat="1" ht="15" hidden="1">
      <c r="A524" s="8" t="s">
        <v>3</v>
      </c>
      <c r="B524" s="8" t="s">
        <v>21</v>
      </c>
      <c r="C524" s="8" t="s">
        <v>6</v>
      </c>
      <c r="D524" s="8" t="s">
        <v>722</v>
      </c>
      <c r="E524" s="8" t="s">
        <v>58</v>
      </c>
      <c r="F524" s="8" t="s">
        <v>23</v>
      </c>
      <c r="G524" s="8" t="s">
        <v>94</v>
      </c>
      <c r="H524" s="9">
        <v>12674181</v>
      </c>
      <c r="I524" s="8" t="s">
        <v>731</v>
      </c>
      <c r="J524" s="8" t="s">
        <v>762</v>
      </c>
      <c r="K524" s="8" t="s">
        <v>24</v>
      </c>
      <c r="L524" s="8" t="s">
        <v>27</v>
      </c>
      <c r="M524" s="10">
        <v>1</v>
      </c>
      <c r="N524" s="11">
        <v>1880.41</v>
      </c>
    </row>
    <row r="525" spans="1:14" s="8" customFormat="1" ht="15" hidden="1">
      <c r="A525" s="8" t="s">
        <v>3</v>
      </c>
      <c r="B525" s="8" t="s">
        <v>21</v>
      </c>
      <c r="C525" s="8" t="s">
        <v>6</v>
      </c>
      <c r="D525" s="8" t="s">
        <v>722</v>
      </c>
      <c r="E525" s="8" t="s">
        <v>47</v>
      </c>
      <c r="F525" s="8" t="s">
        <v>23</v>
      </c>
      <c r="G525" s="8" t="s">
        <v>356</v>
      </c>
      <c r="H525" s="9">
        <v>12088208</v>
      </c>
      <c r="I525" s="8" t="s">
        <v>763</v>
      </c>
      <c r="J525" s="8" t="s">
        <v>57</v>
      </c>
      <c r="K525" s="8" t="s">
        <v>24</v>
      </c>
      <c r="L525" s="8" t="s">
        <v>27</v>
      </c>
      <c r="M525" s="10">
        <v>12</v>
      </c>
      <c r="N525" s="11">
        <v>24718.720000000001</v>
      </c>
    </row>
    <row r="526" spans="1:14" s="8" customFormat="1" ht="15" hidden="1">
      <c r="A526" s="8" t="s">
        <v>3</v>
      </c>
      <c r="B526" s="8" t="s">
        <v>21</v>
      </c>
      <c r="C526" s="8" t="s">
        <v>6</v>
      </c>
      <c r="D526" s="8" t="s">
        <v>722</v>
      </c>
      <c r="E526" s="8" t="s">
        <v>58</v>
      </c>
      <c r="F526" s="8" t="s">
        <v>23</v>
      </c>
      <c r="G526" s="8" t="s">
        <v>94</v>
      </c>
      <c r="H526" s="9">
        <v>12674469</v>
      </c>
      <c r="I526" s="8" t="s">
        <v>731</v>
      </c>
      <c r="J526" s="8" t="s">
        <v>764</v>
      </c>
      <c r="K526" s="8" t="s">
        <v>24</v>
      </c>
      <c r="L526" s="8" t="s">
        <v>27</v>
      </c>
      <c r="M526" s="10">
        <v>1</v>
      </c>
      <c r="N526" s="11">
        <v>1880.41</v>
      </c>
    </row>
    <row r="527" spans="1:14" s="8" customFormat="1" ht="15" hidden="1">
      <c r="A527" s="8" t="s">
        <v>3</v>
      </c>
      <c r="B527" s="8" t="s">
        <v>21</v>
      </c>
      <c r="C527" s="8" t="s">
        <v>6</v>
      </c>
      <c r="D527" s="8" t="s">
        <v>722</v>
      </c>
      <c r="E527" s="8" t="s">
        <v>38</v>
      </c>
      <c r="F527" s="8" t="s">
        <v>35</v>
      </c>
      <c r="G527" s="8" t="s">
        <v>36</v>
      </c>
      <c r="H527" s="9">
        <v>10801621</v>
      </c>
      <c r="I527" s="8" t="s">
        <v>765</v>
      </c>
      <c r="J527" s="8" t="s">
        <v>766</v>
      </c>
      <c r="K527" s="8" t="s">
        <v>24</v>
      </c>
      <c r="L527" s="8" t="s">
        <v>27</v>
      </c>
      <c r="M527" s="10">
        <v>1</v>
      </c>
      <c r="N527" s="11">
        <v>2916.07</v>
      </c>
    </row>
    <row r="528" spans="1:14" s="8" customFormat="1" ht="15" hidden="1">
      <c r="A528" s="8" t="s">
        <v>3</v>
      </c>
      <c r="B528" s="8" t="s">
        <v>21</v>
      </c>
      <c r="C528" s="8" t="s">
        <v>6</v>
      </c>
      <c r="D528" s="8" t="s">
        <v>722</v>
      </c>
      <c r="E528" s="8" t="s">
        <v>58</v>
      </c>
      <c r="F528" s="8" t="s">
        <v>23</v>
      </c>
      <c r="G528" s="8" t="s">
        <v>94</v>
      </c>
      <c r="H528" s="9">
        <v>12674190</v>
      </c>
      <c r="I528" s="8" t="s">
        <v>731</v>
      </c>
      <c r="J528" s="8" t="s">
        <v>767</v>
      </c>
      <c r="K528" s="8" t="s">
        <v>24</v>
      </c>
      <c r="L528" s="8" t="s">
        <v>27</v>
      </c>
      <c r="M528" s="10">
        <v>1</v>
      </c>
      <c r="N528" s="11">
        <v>1880.41</v>
      </c>
    </row>
    <row r="529" spans="1:14" s="8" customFormat="1" ht="15" hidden="1">
      <c r="A529" s="8" t="s">
        <v>3</v>
      </c>
      <c r="B529" s="8" t="s">
        <v>21</v>
      </c>
      <c r="C529" s="8" t="s">
        <v>6</v>
      </c>
      <c r="D529" s="8" t="s">
        <v>722</v>
      </c>
      <c r="E529" s="8" t="s">
        <v>58</v>
      </c>
      <c r="F529" s="8" t="s">
        <v>23</v>
      </c>
      <c r="G529" s="8" t="s">
        <v>94</v>
      </c>
      <c r="H529" s="9">
        <v>12674046</v>
      </c>
      <c r="I529" s="8" t="s">
        <v>731</v>
      </c>
      <c r="J529" s="8" t="s">
        <v>768</v>
      </c>
      <c r="K529" s="8" t="s">
        <v>24</v>
      </c>
      <c r="L529" s="8" t="s">
        <v>27</v>
      </c>
      <c r="M529" s="10">
        <v>1</v>
      </c>
      <c r="N529" s="11">
        <v>1880.41</v>
      </c>
    </row>
    <row r="530" spans="1:14" s="8" customFormat="1" ht="15" hidden="1">
      <c r="A530" s="8" t="s">
        <v>3</v>
      </c>
      <c r="B530" s="8" t="s">
        <v>21</v>
      </c>
      <c r="C530" s="8" t="s">
        <v>6</v>
      </c>
      <c r="D530" s="8" t="s">
        <v>722</v>
      </c>
      <c r="E530" s="8" t="s">
        <v>58</v>
      </c>
      <c r="F530" s="8" t="s">
        <v>23</v>
      </c>
      <c r="G530" s="8" t="s">
        <v>94</v>
      </c>
      <c r="H530" s="9">
        <v>12674178</v>
      </c>
      <c r="I530" s="8" t="s">
        <v>505</v>
      </c>
      <c r="J530" s="8" t="s">
        <v>769</v>
      </c>
      <c r="K530" s="8" t="s">
        <v>24</v>
      </c>
      <c r="L530" s="8" t="s">
        <v>27</v>
      </c>
      <c r="M530" s="10">
        <v>1</v>
      </c>
      <c r="N530" s="11">
        <v>1417.19</v>
      </c>
    </row>
    <row r="531" spans="1:14" s="8" customFormat="1" ht="15" hidden="1">
      <c r="A531" s="8" t="s">
        <v>3</v>
      </c>
      <c r="B531" s="8" t="s">
        <v>21</v>
      </c>
      <c r="C531" s="8" t="s">
        <v>6</v>
      </c>
      <c r="D531" s="8" t="s">
        <v>722</v>
      </c>
      <c r="E531" s="8" t="s">
        <v>173</v>
      </c>
      <c r="F531" s="8" t="s">
        <v>35</v>
      </c>
      <c r="G531" s="8" t="s">
        <v>36</v>
      </c>
      <c r="H531" s="9">
        <v>12532327</v>
      </c>
      <c r="I531" s="8" t="s">
        <v>735</v>
      </c>
      <c r="J531" s="8" t="s">
        <v>770</v>
      </c>
      <c r="K531" s="8" t="s">
        <v>24</v>
      </c>
      <c r="L531" s="8" t="s">
        <v>27</v>
      </c>
      <c r="M531" s="10">
        <v>1</v>
      </c>
      <c r="N531" s="11">
        <v>1549.13</v>
      </c>
    </row>
    <row r="532" spans="1:14" s="8" customFormat="1" ht="15" hidden="1">
      <c r="A532" s="8" t="s">
        <v>3</v>
      </c>
      <c r="B532" s="8" t="s">
        <v>21</v>
      </c>
      <c r="C532" s="8" t="s">
        <v>6</v>
      </c>
      <c r="D532" s="8" t="s">
        <v>722</v>
      </c>
      <c r="E532" s="8" t="s">
        <v>58</v>
      </c>
      <c r="F532" s="8" t="s">
        <v>23</v>
      </c>
      <c r="G532" s="8" t="s">
        <v>94</v>
      </c>
      <c r="H532" s="9">
        <v>12674421</v>
      </c>
      <c r="I532" s="8" t="s">
        <v>731</v>
      </c>
      <c r="J532" s="8" t="s">
        <v>771</v>
      </c>
      <c r="K532" s="8" t="s">
        <v>24</v>
      </c>
      <c r="L532" s="8" t="s">
        <v>27</v>
      </c>
      <c r="M532" s="10">
        <v>1</v>
      </c>
      <c r="N532" s="11">
        <v>1880.41</v>
      </c>
    </row>
    <row r="533" spans="1:14" s="8" customFormat="1" ht="15" hidden="1">
      <c r="A533" s="8" t="s">
        <v>3</v>
      </c>
      <c r="B533" s="8" t="s">
        <v>21</v>
      </c>
      <c r="C533" s="8" t="s">
        <v>6</v>
      </c>
      <c r="D533" s="8" t="s">
        <v>722</v>
      </c>
      <c r="E533" s="8" t="s">
        <v>58</v>
      </c>
      <c r="F533" s="8" t="s">
        <v>23</v>
      </c>
      <c r="G533" s="8" t="s">
        <v>94</v>
      </c>
      <c r="H533" s="9">
        <v>12674088</v>
      </c>
      <c r="I533" s="8" t="s">
        <v>731</v>
      </c>
      <c r="J533" s="8" t="s">
        <v>772</v>
      </c>
      <c r="K533" s="8" t="s">
        <v>24</v>
      </c>
      <c r="L533" s="8" t="s">
        <v>27</v>
      </c>
      <c r="M533" s="10">
        <v>1</v>
      </c>
      <c r="N533" s="11">
        <v>1880.41</v>
      </c>
    </row>
    <row r="534" spans="1:14" s="8" customFormat="1" ht="15" hidden="1">
      <c r="A534" s="8" t="s">
        <v>3</v>
      </c>
      <c r="B534" s="8" t="s">
        <v>21</v>
      </c>
      <c r="C534" s="8" t="s">
        <v>6</v>
      </c>
      <c r="D534" s="8" t="s">
        <v>722</v>
      </c>
      <c r="E534" s="8" t="s">
        <v>58</v>
      </c>
      <c r="F534" s="8" t="s">
        <v>23</v>
      </c>
      <c r="G534" s="8" t="s">
        <v>94</v>
      </c>
      <c r="H534" s="9">
        <v>12673938</v>
      </c>
      <c r="I534" s="8" t="s">
        <v>731</v>
      </c>
      <c r="J534" s="8" t="s">
        <v>773</v>
      </c>
      <c r="K534" s="8" t="s">
        <v>24</v>
      </c>
      <c r="L534" s="8" t="s">
        <v>27</v>
      </c>
      <c r="M534" s="10">
        <v>1</v>
      </c>
      <c r="N534" s="11">
        <v>1880.41</v>
      </c>
    </row>
    <row r="535" spans="1:14" s="8" customFormat="1" ht="15" hidden="1">
      <c r="A535" s="8" t="s">
        <v>3</v>
      </c>
      <c r="B535" s="8" t="s">
        <v>21</v>
      </c>
      <c r="C535" s="8" t="s">
        <v>6</v>
      </c>
      <c r="D535" s="8" t="s">
        <v>722</v>
      </c>
      <c r="E535" s="8" t="s">
        <v>58</v>
      </c>
      <c r="F535" s="8" t="s">
        <v>23</v>
      </c>
      <c r="G535" s="8" t="s">
        <v>94</v>
      </c>
      <c r="H535" s="9">
        <v>12674100</v>
      </c>
      <c r="I535" s="8" t="s">
        <v>505</v>
      </c>
      <c r="J535" s="8" t="s">
        <v>774</v>
      </c>
      <c r="K535" s="8" t="s">
        <v>24</v>
      </c>
      <c r="L535" s="8" t="s">
        <v>27</v>
      </c>
      <c r="M535" s="10">
        <v>1</v>
      </c>
      <c r="N535" s="11">
        <v>1417.19</v>
      </c>
    </row>
    <row r="536" spans="1:14" s="8" customFormat="1" ht="15" hidden="1">
      <c r="A536" s="8" t="s">
        <v>3</v>
      </c>
      <c r="B536" s="8" t="s">
        <v>21</v>
      </c>
      <c r="C536" s="8" t="s">
        <v>6</v>
      </c>
      <c r="D536" s="8" t="s">
        <v>722</v>
      </c>
      <c r="E536" s="8" t="s">
        <v>58</v>
      </c>
      <c r="F536" s="8" t="s">
        <v>23</v>
      </c>
      <c r="G536" s="8" t="s">
        <v>94</v>
      </c>
      <c r="H536" s="9">
        <v>12674400</v>
      </c>
      <c r="I536" s="8" t="s">
        <v>731</v>
      </c>
      <c r="J536" s="8" t="s">
        <v>775</v>
      </c>
      <c r="K536" s="8" t="s">
        <v>24</v>
      </c>
      <c r="L536" s="8" t="s">
        <v>27</v>
      </c>
      <c r="M536" s="10">
        <v>1</v>
      </c>
      <c r="N536" s="11">
        <v>1880.41</v>
      </c>
    </row>
    <row r="537" spans="1:14" s="8" customFormat="1" ht="15" hidden="1">
      <c r="A537" s="8" t="s">
        <v>3</v>
      </c>
      <c r="B537" s="8" t="s">
        <v>21</v>
      </c>
      <c r="C537" s="8" t="s">
        <v>6</v>
      </c>
      <c r="D537" s="8" t="s">
        <v>722</v>
      </c>
      <c r="E537" s="8" t="s">
        <v>58</v>
      </c>
      <c r="F537" s="8" t="s">
        <v>23</v>
      </c>
      <c r="G537" s="8" t="s">
        <v>94</v>
      </c>
      <c r="H537" s="9">
        <v>12673962</v>
      </c>
      <c r="I537" s="8" t="s">
        <v>731</v>
      </c>
      <c r="J537" s="8" t="s">
        <v>776</v>
      </c>
      <c r="K537" s="8" t="s">
        <v>24</v>
      </c>
      <c r="L537" s="8" t="s">
        <v>27</v>
      </c>
      <c r="M537" s="10">
        <v>1</v>
      </c>
      <c r="N537" s="11">
        <v>1880.41</v>
      </c>
    </row>
    <row r="538" spans="1:14" s="8" customFormat="1" ht="15" hidden="1">
      <c r="A538" s="8" t="s">
        <v>3</v>
      </c>
      <c r="B538" s="8" t="s">
        <v>21</v>
      </c>
      <c r="C538" s="8" t="s">
        <v>6</v>
      </c>
      <c r="D538" s="8" t="s">
        <v>722</v>
      </c>
      <c r="E538" s="8" t="s">
        <v>58</v>
      </c>
      <c r="F538" s="8" t="s">
        <v>23</v>
      </c>
      <c r="G538" s="8" t="s">
        <v>94</v>
      </c>
      <c r="H538" s="9">
        <v>12674064</v>
      </c>
      <c r="I538" s="8" t="s">
        <v>731</v>
      </c>
      <c r="J538" s="8" t="s">
        <v>777</v>
      </c>
      <c r="K538" s="8" t="s">
        <v>24</v>
      </c>
      <c r="L538" s="8" t="s">
        <v>27</v>
      </c>
      <c r="M538" s="10">
        <v>1</v>
      </c>
      <c r="N538" s="11">
        <v>1880.41</v>
      </c>
    </row>
    <row r="539" spans="1:14" s="8" customFormat="1" ht="15" hidden="1">
      <c r="A539" s="8" t="s">
        <v>3</v>
      </c>
      <c r="B539" s="8" t="s">
        <v>21</v>
      </c>
      <c r="C539" s="8" t="s">
        <v>6</v>
      </c>
      <c r="D539" s="8" t="s">
        <v>722</v>
      </c>
      <c r="E539" s="8" t="s">
        <v>58</v>
      </c>
      <c r="F539" s="8" t="s">
        <v>23</v>
      </c>
      <c r="G539" s="8" t="s">
        <v>94</v>
      </c>
      <c r="H539" s="9">
        <v>12674301</v>
      </c>
      <c r="I539" s="8" t="s">
        <v>731</v>
      </c>
      <c r="J539" s="8" t="s">
        <v>778</v>
      </c>
      <c r="K539" s="8" t="s">
        <v>24</v>
      </c>
      <c r="L539" s="8" t="s">
        <v>27</v>
      </c>
      <c r="M539" s="10">
        <v>1</v>
      </c>
      <c r="N539" s="11">
        <v>1880.41</v>
      </c>
    </row>
    <row r="540" spans="1:14" s="8" customFormat="1" ht="15" hidden="1">
      <c r="A540" s="8" t="s">
        <v>3</v>
      </c>
      <c r="B540" s="8" t="s">
        <v>21</v>
      </c>
      <c r="C540" s="8" t="s">
        <v>6</v>
      </c>
      <c r="D540" s="8" t="s">
        <v>722</v>
      </c>
      <c r="E540" s="8" t="s">
        <v>58</v>
      </c>
      <c r="F540" s="8" t="s">
        <v>23</v>
      </c>
      <c r="G540" s="8" t="s">
        <v>94</v>
      </c>
      <c r="H540" s="9">
        <v>12674133</v>
      </c>
      <c r="I540" s="8" t="s">
        <v>733</v>
      </c>
      <c r="J540" s="8" t="s">
        <v>779</v>
      </c>
      <c r="K540" s="8" t="s">
        <v>24</v>
      </c>
      <c r="L540" s="8" t="s">
        <v>27</v>
      </c>
      <c r="M540" s="10">
        <v>1</v>
      </c>
      <c r="N540" s="11">
        <v>2013.27</v>
      </c>
    </row>
    <row r="541" spans="1:14" s="8" customFormat="1" ht="15" hidden="1">
      <c r="A541" s="8" t="s">
        <v>3</v>
      </c>
      <c r="B541" s="8" t="s">
        <v>21</v>
      </c>
      <c r="C541" s="8" t="s">
        <v>6</v>
      </c>
      <c r="D541" s="8" t="s">
        <v>722</v>
      </c>
      <c r="E541" s="8" t="s">
        <v>58</v>
      </c>
      <c r="F541" s="8" t="s">
        <v>23</v>
      </c>
      <c r="G541" s="8" t="s">
        <v>94</v>
      </c>
      <c r="H541" s="9">
        <v>12674220</v>
      </c>
      <c r="I541" s="8" t="s">
        <v>731</v>
      </c>
      <c r="J541" s="8" t="s">
        <v>780</v>
      </c>
      <c r="K541" s="8" t="s">
        <v>24</v>
      </c>
      <c r="L541" s="8" t="s">
        <v>27</v>
      </c>
      <c r="M541" s="10">
        <v>1</v>
      </c>
      <c r="N541" s="11">
        <v>1880.41</v>
      </c>
    </row>
    <row r="542" spans="1:14" s="8" customFormat="1" ht="15" hidden="1">
      <c r="A542" s="8" t="s">
        <v>3</v>
      </c>
      <c r="B542" s="8" t="s">
        <v>21</v>
      </c>
      <c r="C542" s="8" t="s">
        <v>6</v>
      </c>
      <c r="D542" s="8" t="s">
        <v>722</v>
      </c>
      <c r="E542" s="8" t="s">
        <v>58</v>
      </c>
      <c r="F542" s="8" t="s">
        <v>23</v>
      </c>
      <c r="G542" s="8" t="s">
        <v>94</v>
      </c>
      <c r="H542" s="9">
        <v>12674274</v>
      </c>
      <c r="I542" s="8" t="s">
        <v>733</v>
      </c>
      <c r="J542" s="8" t="s">
        <v>781</v>
      </c>
      <c r="K542" s="8" t="s">
        <v>24</v>
      </c>
      <c r="L542" s="8" t="s">
        <v>27</v>
      </c>
      <c r="M542" s="10">
        <v>1</v>
      </c>
      <c r="N542" s="11">
        <v>2013.27</v>
      </c>
    </row>
    <row r="543" spans="1:14" s="8" customFormat="1" ht="15" hidden="1">
      <c r="A543" s="8" t="s">
        <v>3</v>
      </c>
      <c r="B543" s="8" t="s">
        <v>21</v>
      </c>
      <c r="C543" s="8" t="s">
        <v>6</v>
      </c>
      <c r="D543" s="8" t="s">
        <v>722</v>
      </c>
      <c r="E543" s="8" t="s">
        <v>58</v>
      </c>
      <c r="F543" s="8" t="s">
        <v>23</v>
      </c>
      <c r="G543" s="8" t="s">
        <v>94</v>
      </c>
      <c r="H543" s="9">
        <v>12674229</v>
      </c>
      <c r="I543" s="8" t="s">
        <v>731</v>
      </c>
      <c r="J543" s="8" t="s">
        <v>782</v>
      </c>
      <c r="K543" s="8" t="s">
        <v>24</v>
      </c>
      <c r="L543" s="8" t="s">
        <v>27</v>
      </c>
      <c r="M543" s="10">
        <v>1</v>
      </c>
      <c r="N543" s="11">
        <v>1880.41</v>
      </c>
    </row>
    <row r="544" spans="1:14" s="8" customFormat="1" ht="15" hidden="1">
      <c r="A544" s="8" t="s">
        <v>3</v>
      </c>
      <c r="B544" s="8" t="s">
        <v>21</v>
      </c>
      <c r="C544" s="8" t="s">
        <v>6</v>
      </c>
      <c r="D544" s="8" t="s">
        <v>722</v>
      </c>
      <c r="E544" s="8" t="s">
        <v>58</v>
      </c>
      <c r="F544" s="8" t="s">
        <v>23</v>
      </c>
      <c r="G544" s="8" t="s">
        <v>94</v>
      </c>
      <c r="H544" s="9">
        <v>12674418</v>
      </c>
      <c r="I544" s="8" t="s">
        <v>733</v>
      </c>
      <c r="J544" s="8" t="s">
        <v>783</v>
      </c>
      <c r="K544" s="8" t="s">
        <v>24</v>
      </c>
      <c r="L544" s="8" t="s">
        <v>27</v>
      </c>
      <c r="M544" s="10">
        <v>1</v>
      </c>
      <c r="N544" s="11">
        <v>2013.27</v>
      </c>
    </row>
    <row r="545" spans="1:14" s="8" customFormat="1" ht="15" hidden="1">
      <c r="A545" s="8" t="s">
        <v>3</v>
      </c>
      <c r="B545" s="8" t="s">
        <v>21</v>
      </c>
      <c r="C545" s="8" t="s">
        <v>6</v>
      </c>
      <c r="D545" s="8" t="s">
        <v>722</v>
      </c>
      <c r="E545" s="8" t="s">
        <v>58</v>
      </c>
      <c r="F545" s="8" t="s">
        <v>23</v>
      </c>
      <c r="G545" s="8" t="s">
        <v>94</v>
      </c>
      <c r="H545" s="9">
        <v>12674451</v>
      </c>
      <c r="I545" s="8" t="s">
        <v>731</v>
      </c>
      <c r="J545" s="8" t="s">
        <v>784</v>
      </c>
      <c r="K545" s="8" t="s">
        <v>24</v>
      </c>
      <c r="L545" s="8" t="s">
        <v>27</v>
      </c>
      <c r="M545" s="10">
        <v>1</v>
      </c>
      <c r="N545" s="11">
        <v>1880.41</v>
      </c>
    </row>
    <row r="546" spans="1:14" s="8" customFormat="1" ht="15" hidden="1">
      <c r="A546" s="8" t="s">
        <v>3</v>
      </c>
      <c r="B546" s="8" t="s">
        <v>21</v>
      </c>
      <c r="C546" s="8" t="s">
        <v>6</v>
      </c>
      <c r="D546" s="8" t="s">
        <v>722</v>
      </c>
      <c r="E546" s="8" t="s">
        <v>58</v>
      </c>
      <c r="F546" s="8" t="s">
        <v>23</v>
      </c>
      <c r="G546" s="8" t="s">
        <v>94</v>
      </c>
      <c r="H546" s="9">
        <v>12674007</v>
      </c>
      <c r="I546" s="8" t="s">
        <v>731</v>
      </c>
      <c r="J546" s="8" t="s">
        <v>785</v>
      </c>
      <c r="K546" s="8" t="s">
        <v>24</v>
      </c>
      <c r="L546" s="8" t="s">
        <v>27</v>
      </c>
      <c r="M546" s="10">
        <v>1</v>
      </c>
      <c r="N546" s="11">
        <v>1880.41</v>
      </c>
    </row>
    <row r="547" spans="1:14" s="8" customFormat="1" ht="15" hidden="1">
      <c r="A547" s="8" t="s">
        <v>3</v>
      </c>
      <c r="B547" s="8" t="s">
        <v>21</v>
      </c>
      <c r="C547" s="8" t="s">
        <v>6</v>
      </c>
      <c r="D547" s="8" t="s">
        <v>722</v>
      </c>
      <c r="E547" s="8" t="s">
        <v>58</v>
      </c>
      <c r="F547" s="8" t="s">
        <v>23</v>
      </c>
      <c r="G547" s="8" t="s">
        <v>94</v>
      </c>
      <c r="H547" s="9">
        <v>12674022</v>
      </c>
      <c r="I547" s="8" t="s">
        <v>731</v>
      </c>
      <c r="J547" s="8" t="s">
        <v>786</v>
      </c>
      <c r="K547" s="8" t="s">
        <v>24</v>
      </c>
      <c r="L547" s="8" t="s">
        <v>27</v>
      </c>
      <c r="M547" s="10">
        <v>1</v>
      </c>
      <c r="N547" s="11">
        <v>1880.41</v>
      </c>
    </row>
    <row r="548" spans="1:14" s="8" customFormat="1" ht="15" hidden="1">
      <c r="A548" s="8" t="s">
        <v>3</v>
      </c>
      <c r="B548" s="8" t="s">
        <v>21</v>
      </c>
      <c r="C548" s="8" t="s">
        <v>6</v>
      </c>
      <c r="D548" s="8" t="s">
        <v>722</v>
      </c>
      <c r="E548" s="8" t="s">
        <v>47</v>
      </c>
      <c r="F548" s="8" t="s">
        <v>23</v>
      </c>
      <c r="G548" s="8" t="s">
        <v>356</v>
      </c>
      <c r="H548" s="9">
        <v>12088298</v>
      </c>
      <c r="I548" s="8" t="s">
        <v>787</v>
      </c>
      <c r="J548" s="8" t="s">
        <v>57</v>
      </c>
      <c r="K548" s="8" t="s">
        <v>24</v>
      </c>
      <c r="L548" s="8" t="s">
        <v>27</v>
      </c>
      <c r="M548" s="10">
        <v>43</v>
      </c>
      <c r="N548" s="11">
        <v>6781.66</v>
      </c>
    </row>
    <row r="549" spans="1:14" s="8" customFormat="1" ht="15" hidden="1">
      <c r="A549" s="8" t="s">
        <v>3</v>
      </c>
      <c r="B549" s="8" t="s">
        <v>21</v>
      </c>
      <c r="C549" s="8" t="s">
        <v>6</v>
      </c>
      <c r="D549" s="8" t="s">
        <v>722</v>
      </c>
      <c r="E549" s="8" t="s">
        <v>58</v>
      </c>
      <c r="F549" s="8" t="s">
        <v>23</v>
      </c>
      <c r="G549" s="8" t="s">
        <v>94</v>
      </c>
      <c r="H549" s="9">
        <v>12674457</v>
      </c>
      <c r="I549" s="8" t="s">
        <v>731</v>
      </c>
      <c r="J549" s="8" t="s">
        <v>788</v>
      </c>
      <c r="K549" s="8" t="s">
        <v>24</v>
      </c>
      <c r="L549" s="8" t="s">
        <v>27</v>
      </c>
      <c r="M549" s="10">
        <v>1</v>
      </c>
      <c r="N549" s="11">
        <v>1880.41</v>
      </c>
    </row>
    <row r="550" spans="1:14" s="8" customFormat="1" ht="15" hidden="1">
      <c r="A550" s="8" t="s">
        <v>3</v>
      </c>
      <c r="B550" s="8" t="s">
        <v>21</v>
      </c>
      <c r="C550" s="8" t="s">
        <v>6</v>
      </c>
      <c r="D550" s="8" t="s">
        <v>722</v>
      </c>
      <c r="E550" s="8" t="s">
        <v>58</v>
      </c>
      <c r="F550" s="8" t="s">
        <v>23</v>
      </c>
      <c r="G550" s="8" t="s">
        <v>94</v>
      </c>
      <c r="H550" s="9">
        <v>12674049</v>
      </c>
      <c r="I550" s="8" t="s">
        <v>731</v>
      </c>
      <c r="J550" s="8" t="s">
        <v>789</v>
      </c>
      <c r="K550" s="8" t="s">
        <v>24</v>
      </c>
      <c r="L550" s="8" t="s">
        <v>27</v>
      </c>
      <c r="M550" s="10">
        <v>1</v>
      </c>
      <c r="N550" s="11">
        <v>1880.41</v>
      </c>
    </row>
    <row r="551" spans="1:14" s="8" customFormat="1" ht="15" hidden="1">
      <c r="A551" s="8" t="s">
        <v>3</v>
      </c>
      <c r="B551" s="8" t="s">
        <v>21</v>
      </c>
      <c r="C551" s="8" t="s">
        <v>6</v>
      </c>
      <c r="D551" s="8" t="s">
        <v>722</v>
      </c>
      <c r="E551" s="8" t="s">
        <v>60</v>
      </c>
      <c r="F551" s="8" t="s">
        <v>23</v>
      </c>
      <c r="G551" s="8" t="s">
        <v>356</v>
      </c>
      <c r="H551" s="9">
        <v>11918275</v>
      </c>
      <c r="I551" s="8" t="s">
        <v>60</v>
      </c>
      <c r="J551" s="8" t="s">
        <v>57</v>
      </c>
      <c r="K551" s="8" t="s">
        <v>24</v>
      </c>
      <c r="L551" s="8" t="s">
        <v>27</v>
      </c>
      <c r="M551" s="10">
        <v>1</v>
      </c>
      <c r="N551" s="11">
        <v>3532.13</v>
      </c>
    </row>
    <row r="552" spans="1:14" s="8" customFormat="1" ht="15" hidden="1">
      <c r="A552" s="8" t="s">
        <v>3</v>
      </c>
      <c r="B552" s="8" t="s">
        <v>21</v>
      </c>
      <c r="C552" s="8" t="s">
        <v>6</v>
      </c>
      <c r="D552" s="8" t="s">
        <v>722</v>
      </c>
      <c r="E552" s="8" t="s">
        <v>58</v>
      </c>
      <c r="F552" s="8" t="s">
        <v>23</v>
      </c>
      <c r="G552" s="8" t="s">
        <v>94</v>
      </c>
      <c r="H552" s="9">
        <v>12674094</v>
      </c>
      <c r="I552" s="8" t="s">
        <v>733</v>
      </c>
      <c r="J552" s="8" t="s">
        <v>790</v>
      </c>
      <c r="K552" s="8" t="s">
        <v>24</v>
      </c>
      <c r="L552" s="8" t="s">
        <v>27</v>
      </c>
      <c r="M552" s="10">
        <v>1</v>
      </c>
      <c r="N552" s="11">
        <v>2013.27</v>
      </c>
    </row>
    <row r="553" spans="1:14" s="8" customFormat="1" ht="15" hidden="1">
      <c r="A553" s="8" t="s">
        <v>3</v>
      </c>
      <c r="B553" s="8" t="s">
        <v>21</v>
      </c>
      <c r="C553" s="8" t="s">
        <v>6</v>
      </c>
      <c r="D553" s="8" t="s">
        <v>722</v>
      </c>
      <c r="E553" s="8" t="s">
        <v>58</v>
      </c>
      <c r="F553" s="8" t="s">
        <v>23</v>
      </c>
      <c r="G553" s="8" t="s">
        <v>94</v>
      </c>
      <c r="H553" s="9">
        <v>12674289</v>
      </c>
      <c r="I553" s="8" t="s">
        <v>733</v>
      </c>
      <c r="J553" s="8" t="s">
        <v>791</v>
      </c>
      <c r="K553" s="8" t="s">
        <v>24</v>
      </c>
      <c r="L553" s="8" t="s">
        <v>27</v>
      </c>
      <c r="M553" s="10">
        <v>1</v>
      </c>
      <c r="N553" s="11">
        <v>2013.8600000000001</v>
      </c>
    </row>
    <row r="554" spans="1:14" s="8" customFormat="1" ht="15" hidden="1">
      <c r="A554" s="8" t="s">
        <v>3</v>
      </c>
      <c r="B554" s="8" t="s">
        <v>21</v>
      </c>
      <c r="C554" s="8" t="s">
        <v>6</v>
      </c>
      <c r="D554" s="8" t="s">
        <v>722</v>
      </c>
      <c r="E554" s="8" t="s">
        <v>58</v>
      </c>
      <c r="F554" s="8" t="s">
        <v>23</v>
      </c>
      <c r="G554" s="8" t="s">
        <v>94</v>
      </c>
      <c r="H554" s="9">
        <v>12674316</v>
      </c>
      <c r="I554" s="8" t="s">
        <v>731</v>
      </c>
      <c r="J554" s="8" t="s">
        <v>792</v>
      </c>
      <c r="K554" s="8" t="s">
        <v>24</v>
      </c>
      <c r="L554" s="8" t="s">
        <v>27</v>
      </c>
      <c r="M554" s="10">
        <v>1</v>
      </c>
      <c r="N554" s="11">
        <v>1880.41</v>
      </c>
    </row>
    <row r="555" spans="1:14" s="8" customFormat="1" ht="15" hidden="1">
      <c r="A555" s="8" t="s">
        <v>3</v>
      </c>
      <c r="B555" s="8" t="s">
        <v>21</v>
      </c>
      <c r="C555" s="8" t="s">
        <v>6</v>
      </c>
      <c r="D555" s="8" t="s">
        <v>722</v>
      </c>
      <c r="E555" s="8" t="s">
        <v>60</v>
      </c>
      <c r="F555" s="8" t="s">
        <v>23</v>
      </c>
      <c r="G555" s="8" t="s">
        <v>126</v>
      </c>
      <c r="H555" s="9">
        <v>12530758</v>
      </c>
      <c r="I555" s="8" t="s">
        <v>793</v>
      </c>
      <c r="J555" s="8" t="s">
        <v>57</v>
      </c>
      <c r="K555" s="8" t="s">
        <v>24</v>
      </c>
      <c r="L555" s="8" t="s">
        <v>27</v>
      </c>
      <c r="M555" s="10">
        <v>5</v>
      </c>
      <c r="N555" s="11">
        <v>172983.53</v>
      </c>
    </row>
    <row r="556" spans="1:14" s="8" customFormat="1" ht="15" hidden="1">
      <c r="A556" s="8" t="s">
        <v>3</v>
      </c>
      <c r="B556" s="8" t="s">
        <v>21</v>
      </c>
      <c r="C556" s="8" t="s">
        <v>6</v>
      </c>
      <c r="D556" s="8" t="s">
        <v>722</v>
      </c>
      <c r="E556" s="8" t="s">
        <v>58</v>
      </c>
      <c r="F556" s="8" t="s">
        <v>23</v>
      </c>
      <c r="G556" s="8" t="s">
        <v>94</v>
      </c>
      <c r="H556" s="9">
        <v>12674001</v>
      </c>
      <c r="I556" s="8" t="s">
        <v>733</v>
      </c>
      <c r="J556" s="8" t="s">
        <v>794</v>
      </c>
      <c r="K556" s="8" t="s">
        <v>24</v>
      </c>
      <c r="L556" s="8" t="s">
        <v>27</v>
      </c>
      <c r="M556" s="10">
        <v>1</v>
      </c>
      <c r="N556" s="11">
        <v>2013.27</v>
      </c>
    </row>
    <row r="557" spans="1:14" s="8" customFormat="1" ht="15" hidden="1">
      <c r="A557" s="8" t="s">
        <v>3</v>
      </c>
      <c r="B557" s="8" t="s">
        <v>21</v>
      </c>
      <c r="C557" s="8" t="s">
        <v>6</v>
      </c>
      <c r="D557" s="8" t="s">
        <v>722</v>
      </c>
      <c r="E557" s="8" t="s">
        <v>31</v>
      </c>
      <c r="F557" s="8" t="s">
        <v>23</v>
      </c>
      <c r="G557" s="8" t="s">
        <v>356</v>
      </c>
      <c r="H557" s="9">
        <v>12088265</v>
      </c>
      <c r="I557" s="8" t="s">
        <v>725</v>
      </c>
      <c r="J557" s="8" t="s">
        <v>795</v>
      </c>
      <c r="K557" s="8" t="s">
        <v>24</v>
      </c>
      <c r="L557" s="8" t="s">
        <v>27</v>
      </c>
      <c r="M557" s="10">
        <v>1</v>
      </c>
      <c r="N557" s="11">
        <v>1473.23</v>
      </c>
    </row>
    <row r="558" spans="1:14" s="8" customFormat="1" ht="15" hidden="1">
      <c r="A558" s="8" t="s">
        <v>3</v>
      </c>
      <c r="B558" s="8" t="s">
        <v>21</v>
      </c>
      <c r="C558" s="8" t="s">
        <v>6</v>
      </c>
      <c r="D558" s="8" t="s">
        <v>722</v>
      </c>
      <c r="E558" s="8" t="s">
        <v>58</v>
      </c>
      <c r="F558" s="8" t="s">
        <v>23</v>
      </c>
      <c r="G558" s="8" t="s">
        <v>94</v>
      </c>
      <c r="H558" s="9">
        <v>12674055</v>
      </c>
      <c r="I558" s="8" t="s">
        <v>505</v>
      </c>
      <c r="J558" s="8" t="s">
        <v>796</v>
      </c>
      <c r="K558" s="8" t="s">
        <v>24</v>
      </c>
      <c r="L558" s="8" t="s">
        <v>27</v>
      </c>
      <c r="M558" s="10">
        <v>1</v>
      </c>
      <c r="N558" s="11">
        <v>1417.19</v>
      </c>
    </row>
    <row r="559" spans="1:14" s="8" customFormat="1" ht="15" hidden="1">
      <c r="A559" s="8" t="s">
        <v>3</v>
      </c>
      <c r="B559" s="8" t="s">
        <v>21</v>
      </c>
      <c r="C559" s="8" t="s">
        <v>6</v>
      </c>
      <c r="D559" s="8" t="s">
        <v>722</v>
      </c>
      <c r="E559" s="8" t="s">
        <v>58</v>
      </c>
      <c r="F559" s="8" t="s">
        <v>23</v>
      </c>
      <c r="G559" s="8" t="s">
        <v>94</v>
      </c>
      <c r="H559" s="9">
        <v>12674427</v>
      </c>
      <c r="I559" s="8" t="s">
        <v>731</v>
      </c>
      <c r="J559" s="8" t="s">
        <v>797</v>
      </c>
      <c r="K559" s="8" t="s">
        <v>24</v>
      </c>
      <c r="L559" s="8" t="s">
        <v>27</v>
      </c>
      <c r="M559" s="10">
        <v>1</v>
      </c>
      <c r="N559" s="11">
        <v>1880.41</v>
      </c>
    </row>
    <row r="560" spans="1:14" s="8" customFormat="1" ht="15" hidden="1">
      <c r="A560" s="8" t="s">
        <v>3</v>
      </c>
      <c r="B560" s="8" t="s">
        <v>21</v>
      </c>
      <c r="C560" s="8" t="s">
        <v>6</v>
      </c>
      <c r="D560" s="8" t="s">
        <v>722</v>
      </c>
      <c r="E560" s="8" t="s">
        <v>58</v>
      </c>
      <c r="F560" s="8" t="s">
        <v>23</v>
      </c>
      <c r="G560" s="8" t="s">
        <v>94</v>
      </c>
      <c r="H560" s="9">
        <v>12673965</v>
      </c>
      <c r="I560" s="8" t="s">
        <v>731</v>
      </c>
      <c r="J560" s="8" t="s">
        <v>798</v>
      </c>
      <c r="K560" s="8" t="s">
        <v>24</v>
      </c>
      <c r="L560" s="8" t="s">
        <v>27</v>
      </c>
      <c r="M560" s="10">
        <v>1</v>
      </c>
      <c r="N560" s="11">
        <v>1880.41</v>
      </c>
    </row>
    <row r="561" spans="1:14" s="8" customFormat="1" ht="15" hidden="1">
      <c r="A561" s="8" t="s">
        <v>3</v>
      </c>
      <c r="B561" s="8" t="s">
        <v>21</v>
      </c>
      <c r="C561" s="8" t="s">
        <v>6</v>
      </c>
      <c r="D561" s="8" t="s">
        <v>722</v>
      </c>
      <c r="E561" s="8" t="s">
        <v>58</v>
      </c>
      <c r="F561" s="8" t="s">
        <v>23</v>
      </c>
      <c r="G561" s="8" t="s">
        <v>94</v>
      </c>
      <c r="H561" s="9">
        <v>12674250</v>
      </c>
      <c r="I561" s="8" t="s">
        <v>733</v>
      </c>
      <c r="J561" s="8" t="s">
        <v>799</v>
      </c>
      <c r="K561" s="8" t="s">
        <v>24</v>
      </c>
      <c r="L561" s="8" t="s">
        <v>27</v>
      </c>
      <c r="M561" s="10">
        <v>1</v>
      </c>
      <c r="N561" s="11">
        <v>2013.27</v>
      </c>
    </row>
    <row r="562" spans="1:14" s="8" customFormat="1" ht="15" hidden="1">
      <c r="A562" s="8" t="s">
        <v>3</v>
      </c>
      <c r="B562" s="8" t="s">
        <v>21</v>
      </c>
      <c r="C562" s="8" t="s">
        <v>6</v>
      </c>
      <c r="D562" s="8" t="s">
        <v>722</v>
      </c>
      <c r="E562" s="8" t="s">
        <v>58</v>
      </c>
      <c r="F562" s="8" t="s">
        <v>23</v>
      </c>
      <c r="G562" s="8" t="s">
        <v>94</v>
      </c>
      <c r="H562" s="9">
        <v>12674169</v>
      </c>
      <c r="I562" s="8" t="s">
        <v>733</v>
      </c>
      <c r="J562" s="8" t="s">
        <v>800</v>
      </c>
      <c r="K562" s="8" t="s">
        <v>24</v>
      </c>
      <c r="L562" s="8" t="s">
        <v>27</v>
      </c>
      <c r="M562" s="10">
        <v>1</v>
      </c>
      <c r="N562" s="11">
        <v>2013.27</v>
      </c>
    </row>
    <row r="563" spans="1:14" s="8" customFormat="1" ht="15" hidden="1">
      <c r="A563" s="8" t="s">
        <v>3</v>
      </c>
      <c r="B563" s="8" t="s">
        <v>21</v>
      </c>
      <c r="C563" s="8" t="s">
        <v>6</v>
      </c>
      <c r="D563" s="8" t="s">
        <v>722</v>
      </c>
      <c r="E563" s="8" t="s">
        <v>58</v>
      </c>
      <c r="F563" s="8" t="s">
        <v>23</v>
      </c>
      <c r="G563" s="8" t="s">
        <v>94</v>
      </c>
      <c r="H563" s="9">
        <v>12674322</v>
      </c>
      <c r="I563" s="8" t="s">
        <v>731</v>
      </c>
      <c r="J563" s="8" t="s">
        <v>801</v>
      </c>
      <c r="K563" s="8" t="s">
        <v>24</v>
      </c>
      <c r="L563" s="8" t="s">
        <v>27</v>
      </c>
      <c r="M563" s="10">
        <v>1</v>
      </c>
      <c r="N563" s="11">
        <v>1880.41</v>
      </c>
    </row>
    <row r="564" spans="1:14" s="8" customFormat="1" ht="15" hidden="1">
      <c r="A564" s="8" t="s">
        <v>3</v>
      </c>
      <c r="B564" s="8" t="s">
        <v>21</v>
      </c>
      <c r="C564" s="8" t="s">
        <v>6</v>
      </c>
      <c r="D564" s="8" t="s">
        <v>722</v>
      </c>
      <c r="E564" s="8" t="s">
        <v>47</v>
      </c>
      <c r="F564" s="8" t="s">
        <v>23</v>
      </c>
      <c r="G564" s="8" t="s">
        <v>356</v>
      </c>
      <c r="H564" s="9">
        <v>12088205</v>
      </c>
      <c r="I564" s="8" t="s">
        <v>802</v>
      </c>
      <c r="J564" s="8" t="s">
        <v>57</v>
      </c>
      <c r="K564" s="8" t="s">
        <v>24</v>
      </c>
      <c r="L564" s="8" t="s">
        <v>27</v>
      </c>
      <c r="M564" s="10">
        <v>1</v>
      </c>
      <c r="N564" s="11">
        <v>3088.9500000000003</v>
      </c>
    </row>
    <row r="565" spans="1:14" s="8" customFormat="1" ht="15" hidden="1">
      <c r="A565" s="8" t="s">
        <v>3</v>
      </c>
      <c r="B565" s="8" t="s">
        <v>21</v>
      </c>
      <c r="C565" s="8" t="s">
        <v>6</v>
      </c>
      <c r="D565" s="8" t="s">
        <v>722</v>
      </c>
      <c r="E565" s="8" t="s">
        <v>31</v>
      </c>
      <c r="F565" s="8" t="s">
        <v>23</v>
      </c>
      <c r="G565" s="8" t="s">
        <v>356</v>
      </c>
      <c r="H565" s="9">
        <v>12088295</v>
      </c>
      <c r="I565" s="8" t="s">
        <v>725</v>
      </c>
      <c r="J565" s="8" t="s">
        <v>803</v>
      </c>
      <c r="K565" s="8" t="s">
        <v>24</v>
      </c>
      <c r="L565" s="8" t="s">
        <v>27</v>
      </c>
      <c r="M565" s="10">
        <v>1</v>
      </c>
      <c r="N565" s="11">
        <v>1473.23</v>
      </c>
    </row>
    <row r="566" spans="1:14" s="8" customFormat="1" ht="15" hidden="1">
      <c r="A566" s="8" t="s">
        <v>3</v>
      </c>
      <c r="B566" s="8" t="s">
        <v>21</v>
      </c>
      <c r="C566" s="8" t="s">
        <v>6</v>
      </c>
      <c r="D566" s="8" t="s">
        <v>722</v>
      </c>
      <c r="E566" s="8" t="s">
        <v>38</v>
      </c>
      <c r="F566" s="8" t="s">
        <v>23</v>
      </c>
      <c r="G566" s="8" t="s">
        <v>356</v>
      </c>
      <c r="H566" s="9">
        <v>12088211</v>
      </c>
      <c r="I566" s="8" t="s">
        <v>804</v>
      </c>
      <c r="J566" s="8" t="s">
        <v>57</v>
      </c>
      <c r="K566" s="8" t="s">
        <v>24</v>
      </c>
      <c r="L566" s="8" t="s">
        <v>27</v>
      </c>
      <c r="M566" s="10">
        <v>24</v>
      </c>
      <c r="N566" s="11">
        <v>34120.19</v>
      </c>
    </row>
    <row r="567" spans="1:14" s="8" customFormat="1" ht="15" hidden="1">
      <c r="A567" s="8" t="s">
        <v>3</v>
      </c>
      <c r="B567" s="8" t="s">
        <v>21</v>
      </c>
      <c r="C567" s="8" t="s">
        <v>6</v>
      </c>
      <c r="D567" s="8" t="s">
        <v>722</v>
      </c>
      <c r="E567" s="8" t="s">
        <v>38</v>
      </c>
      <c r="F567" s="8" t="s">
        <v>23</v>
      </c>
      <c r="G567" s="8" t="s">
        <v>94</v>
      </c>
      <c r="H567" s="9">
        <v>12088316</v>
      </c>
      <c r="I567" s="8" t="s">
        <v>805</v>
      </c>
      <c r="J567" s="8" t="s">
        <v>57</v>
      </c>
      <c r="K567" s="8" t="s">
        <v>24</v>
      </c>
      <c r="L567" s="8" t="s">
        <v>27</v>
      </c>
      <c r="M567" s="10">
        <v>5</v>
      </c>
      <c r="N567" s="11">
        <v>137902.29999999999</v>
      </c>
    </row>
    <row r="568" spans="1:14" s="8" customFormat="1" ht="15" hidden="1">
      <c r="A568" s="8" t="s">
        <v>3</v>
      </c>
      <c r="B568" s="8" t="s">
        <v>21</v>
      </c>
      <c r="C568" s="8" t="s">
        <v>6</v>
      </c>
      <c r="D568" s="8" t="s">
        <v>722</v>
      </c>
      <c r="E568" s="8" t="s">
        <v>31</v>
      </c>
      <c r="F568" s="8" t="s">
        <v>23</v>
      </c>
      <c r="G568" s="8" t="s">
        <v>356</v>
      </c>
      <c r="H568" s="9">
        <v>12088262</v>
      </c>
      <c r="I568" s="8" t="s">
        <v>725</v>
      </c>
      <c r="J568" s="8" t="s">
        <v>806</v>
      </c>
      <c r="K568" s="8" t="s">
        <v>24</v>
      </c>
      <c r="L568" s="8" t="s">
        <v>27</v>
      </c>
      <c r="M568" s="10">
        <v>1</v>
      </c>
      <c r="N568" s="11">
        <v>1473.23</v>
      </c>
    </row>
    <row r="569" spans="1:14" s="8" customFormat="1" ht="15" hidden="1">
      <c r="A569" s="8" t="s">
        <v>3</v>
      </c>
      <c r="B569" s="8" t="s">
        <v>21</v>
      </c>
      <c r="C569" s="8" t="s">
        <v>6</v>
      </c>
      <c r="D569" s="8" t="s">
        <v>722</v>
      </c>
      <c r="E569" s="8" t="s">
        <v>38</v>
      </c>
      <c r="F569" s="8" t="s">
        <v>23</v>
      </c>
      <c r="G569" s="8" t="s">
        <v>356</v>
      </c>
      <c r="H569" s="9">
        <v>12088423</v>
      </c>
      <c r="I569" s="8" t="s">
        <v>807</v>
      </c>
      <c r="J569" s="8" t="s">
        <v>57</v>
      </c>
      <c r="K569" s="8" t="s">
        <v>24</v>
      </c>
      <c r="L569" s="8" t="s">
        <v>27</v>
      </c>
      <c r="M569" s="10">
        <v>1</v>
      </c>
      <c r="N569" s="11">
        <v>5328.81</v>
      </c>
    </row>
    <row r="570" spans="1:14" s="8" customFormat="1" ht="15" hidden="1">
      <c r="A570" s="8" t="s">
        <v>3</v>
      </c>
      <c r="B570" s="8" t="s">
        <v>21</v>
      </c>
      <c r="C570" s="8" t="s">
        <v>6</v>
      </c>
      <c r="D570" s="8" t="s">
        <v>722</v>
      </c>
      <c r="E570" s="8" t="s">
        <v>58</v>
      </c>
      <c r="F570" s="8" t="s">
        <v>23</v>
      </c>
      <c r="G570" s="8" t="s">
        <v>94</v>
      </c>
      <c r="H570" s="9">
        <v>12674355</v>
      </c>
      <c r="I570" s="8" t="s">
        <v>731</v>
      </c>
      <c r="J570" s="8" t="s">
        <v>808</v>
      </c>
      <c r="K570" s="8" t="s">
        <v>24</v>
      </c>
      <c r="L570" s="8" t="s">
        <v>27</v>
      </c>
      <c r="M570" s="10">
        <v>1</v>
      </c>
      <c r="N570" s="11">
        <v>1880.41</v>
      </c>
    </row>
    <row r="571" spans="1:14" s="8" customFormat="1" ht="15" hidden="1">
      <c r="A571" s="8" t="s">
        <v>3</v>
      </c>
      <c r="B571" s="8" t="s">
        <v>21</v>
      </c>
      <c r="C571" s="8" t="s">
        <v>6</v>
      </c>
      <c r="D571" s="8" t="s">
        <v>722</v>
      </c>
      <c r="E571" s="8" t="s">
        <v>58</v>
      </c>
      <c r="F571" s="8" t="s">
        <v>23</v>
      </c>
      <c r="G571" s="8" t="s">
        <v>94</v>
      </c>
      <c r="H571" s="9">
        <v>12674163</v>
      </c>
      <c r="I571" s="8" t="s">
        <v>505</v>
      </c>
      <c r="J571" s="8" t="s">
        <v>809</v>
      </c>
      <c r="K571" s="8" t="s">
        <v>24</v>
      </c>
      <c r="L571" s="8" t="s">
        <v>27</v>
      </c>
      <c r="M571" s="10">
        <v>1</v>
      </c>
      <c r="N571" s="11">
        <v>1417.19</v>
      </c>
    </row>
    <row r="572" spans="1:14" s="8" customFormat="1" ht="15" hidden="1">
      <c r="A572" s="8" t="s">
        <v>3</v>
      </c>
      <c r="B572" s="8" t="s">
        <v>21</v>
      </c>
      <c r="C572" s="8" t="s">
        <v>6</v>
      </c>
      <c r="D572" s="8" t="s">
        <v>722</v>
      </c>
      <c r="E572" s="8" t="s">
        <v>58</v>
      </c>
      <c r="F572" s="8" t="s">
        <v>23</v>
      </c>
      <c r="G572" s="8" t="s">
        <v>94</v>
      </c>
      <c r="H572" s="9">
        <v>12674034</v>
      </c>
      <c r="I572" s="8" t="s">
        <v>733</v>
      </c>
      <c r="J572" s="8" t="s">
        <v>810</v>
      </c>
      <c r="K572" s="8" t="s">
        <v>24</v>
      </c>
      <c r="L572" s="8" t="s">
        <v>27</v>
      </c>
      <c r="M572" s="10">
        <v>1</v>
      </c>
      <c r="N572" s="11">
        <v>2013.27</v>
      </c>
    </row>
    <row r="573" spans="1:14" s="8" customFormat="1" ht="15" hidden="1">
      <c r="A573" s="8" t="s">
        <v>3</v>
      </c>
      <c r="B573" s="8" t="s">
        <v>21</v>
      </c>
      <c r="C573" s="8" t="s">
        <v>6</v>
      </c>
      <c r="D573" s="8" t="s">
        <v>722</v>
      </c>
      <c r="E573" s="8" t="s">
        <v>58</v>
      </c>
      <c r="F573" s="8" t="s">
        <v>23</v>
      </c>
      <c r="G573" s="8" t="s">
        <v>94</v>
      </c>
      <c r="H573" s="9">
        <v>12674082</v>
      </c>
      <c r="I573" s="8" t="s">
        <v>731</v>
      </c>
      <c r="J573" s="8" t="s">
        <v>811</v>
      </c>
      <c r="K573" s="8" t="s">
        <v>24</v>
      </c>
      <c r="L573" s="8" t="s">
        <v>27</v>
      </c>
      <c r="M573" s="10">
        <v>1</v>
      </c>
      <c r="N573" s="11">
        <v>1880.41</v>
      </c>
    </row>
    <row r="574" spans="1:14" s="8" customFormat="1" ht="15" hidden="1">
      <c r="A574" s="8" t="s">
        <v>3</v>
      </c>
      <c r="B574" s="8" t="s">
        <v>21</v>
      </c>
      <c r="C574" s="8" t="s">
        <v>6</v>
      </c>
      <c r="D574" s="8" t="s">
        <v>722</v>
      </c>
      <c r="E574" s="8" t="s">
        <v>31</v>
      </c>
      <c r="F574" s="8" t="s">
        <v>23</v>
      </c>
      <c r="G574" s="8" t="s">
        <v>356</v>
      </c>
      <c r="H574" s="9">
        <v>12088256</v>
      </c>
      <c r="I574" s="8" t="s">
        <v>725</v>
      </c>
      <c r="J574" s="8" t="s">
        <v>812</v>
      </c>
      <c r="K574" s="8" t="s">
        <v>24</v>
      </c>
      <c r="L574" s="8" t="s">
        <v>27</v>
      </c>
      <c r="M574" s="10">
        <v>1</v>
      </c>
      <c r="N574" s="11">
        <v>1473.23</v>
      </c>
    </row>
    <row r="575" spans="1:14" s="8" customFormat="1" ht="15" hidden="1">
      <c r="A575" s="8" t="s">
        <v>3</v>
      </c>
      <c r="B575" s="8" t="s">
        <v>21</v>
      </c>
      <c r="C575" s="8" t="s">
        <v>6</v>
      </c>
      <c r="D575" s="8" t="s">
        <v>722</v>
      </c>
      <c r="E575" s="8" t="s">
        <v>58</v>
      </c>
      <c r="F575" s="8" t="s">
        <v>23</v>
      </c>
      <c r="G575" s="8" t="s">
        <v>94</v>
      </c>
      <c r="H575" s="9">
        <v>12674145</v>
      </c>
      <c r="I575" s="8" t="s">
        <v>505</v>
      </c>
      <c r="J575" s="8" t="s">
        <v>813</v>
      </c>
      <c r="K575" s="8" t="s">
        <v>24</v>
      </c>
      <c r="L575" s="8" t="s">
        <v>27</v>
      </c>
      <c r="M575" s="10">
        <v>1</v>
      </c>
      <c r="N575" s="11">
        <v>1417.19</v>
      </c>
    </row>
    <row r="576" spans="1:14" s="8" customFormat="1" ht="15" hidden="1">
      <c r="A576" s="8" t="s">
        <v>3</v>
      </c>
      <c r="B576" s="8" t="s">
        <v>21</v>
      </c>
      <c r="C576" s="8" t="s">
        <v>6</v>
      </c>
      <c r="D576" s="8" t="s">
        <v>722</v>
      </c>
      <c r="E576" s="8" t="s">
        <v>38</v>
      </c>
      <c r="F576" s="8" t="s">
        <v>23</v>
      </c>
      <c r="G576" s="8" t="s">
        <v>126</v>
      </c>
      <c r="H576" s="9">
        <v>12088338</v>
      </c>
      <c r="I576" s="8" t="s">
        <v>814</v>
      </c>
      <c r="J576" s="8" t="s">
        <v>57</v>
      </c>
      <c r="K576" s="8" t="s">
        <v>24</v>
      </c>
      <c r="L576" s="8" t="s">
        <v>27</v>
      </c>
      <c r="M576" s="10">
        <v>48</v>
      </c>
      <c r="N576" s="11">
        <v>42001.42</v>
      </c>
    </row>
    <row r="577" spans="1:14" s="8" customFormat="1" ht="15" hidden="1">
      <c r="A577" s="8" t="s">
        <v>3</v>
      </c>
      <c r="B577" s="8" t="s">
        <v>21</v>
      </c>
      <c r="C577" s="8" t="s">
        <v>6</v>
      </c>
      <c r="D577" s="8" t="s">
        <v>722</v>
      </c>
      <c r="E577" s="8" t="s">
        <v>58</v>
      </c>
      <c r="F577" s="8" t="s">
        <v>23</v>
      </c>
      <c r="G577" s="8" t="s">
        <v>94</v>
      </c>
      <c r="H577" s="9">
        <v>12674016</v>
      </c>
      <c r="I577" s="8" t="s">
        <v>505</v>
      </c>
      <c r="J577" s="8" t="s">
        <v>815</v>
      </c>
      <c r="K577" s="8" t="s">
        <v>24</v>
      </c>
      <c r="L577" s="8" t="s">
        <v>27</v>
      </c>
      <c r="M577" s="10">
        <v>1</v>
      </c>
      <c r="N577" s="11">
        <v>1417.19</v>
      </c>
    </row>
    <row r="578" spans="1:14" s="8" customFormat="1" ht="15" hidden="1">
      <c r="A578" s="8" t="s">
        <v>3</v>
      </c>
      <c r="B578" s="8" t="s">
        <v>21</v>
      </c>
      <c r="C578" s="8" t="s">
        <v>6</v>
      </c>
      <c r="D578" s="8" t="s">
        <v>722</v>
      </c>
      <c r="E578" s="8" t="s">
        <v>58</v>
      </c>
      <c r="F578" s="8" t="s">
        <v>23</v>
      </c>
      <c r="G578" s="8" t="s">
        <v>94</v>
      </c>
      <c r="H578" s="9">
        <v>12674247</v>
      </c>
      <c r="I578" s="8" t="s">
        <v>731</v>
      </c>
      <c r="J578" s="8" t="s">
        <v>816</v>
      </c>
      <c r="K578" s="8" t="s">
        <v>24</v>
      </c>
      <c r="L578" s="8" t="s">
        <v>27</v>
      </c>
      <c r="M578" s="10">
        <v>1</v>
      </c>
      <c r="N578" s="11">
        <v>1880.41</v>
      </c>
    </row>
    <row r="579" spans="1:14" s="8" customFormat="1" ht="15" hidden="1">
      <c r="A579" s="8" t="s">
        <v>3</v>
      </c>
      <c r="B579" s="8" t="s">
        <v>21</v>
      </c>
      <c r="C579" s="8" t="s">
        <v>6</v>
      </c>
      <c r="D579" s="8" t="s">
        <v>722</v>
      </c>
      <c r="E579" s="8" t="s">
        <v>58</v>
      </c>
      <c r="F579" s="8" t="s">
        <v>23</v>
      </c>
      <c r="G579" s="8" t="s">
        <v>94</v>
      </c>
      <c r="H579" s="9">
        <v>12674265</v>
      </c>
      <c r="I579" s="8" t="s">
        <v>731</v>
      </c>
      <c r="J579" s="8" t="s">
        <v>817</v>
      </c>
      <c r="K579" s="8" t="s">
        <v>24</v>
      </c>
      <c r="L579" s="8" t="s">
        <v>27</v>
      </c>
      <c r="M579" s="10">
        <v>1</v>
      </c>
      <c r="N579" s="11">
        <v>1880.41</v>
      </c>
    </row>
    <row r="580" spans="1:14" s="8" customFormat="1" ht="15" hidden="1">
      <c r="A580" s="8" t="s">
        <v>3</v>
      </c>
      <c r="B580" s="8" t="s">
        <v>21</v>
      </c>
      <c r="C580" s="8" t="s">
        <v>6</v>
      </c>
      <c r="D580" s="8" t="s">
        <v>722</v>
      </c>
      <c r="E580" s="8" t="s">
        <v>58</v>
      </c>
      <c r="F580" s="8" t="s">
        <v>23</v>
      </c>
      <c r="G580" s="8" t="s">
        <v>94</v>
      </c>
      <c r="H580" s="9">
        <v>12673947</v>
      </c>
      <c r="I580" s="8" t="s">
        <v>733</v>
      </c>
      <c r="J580" s="8" t="s">
        <v>818</v>
      </c>
      <c r="K580" s="8" t="s">
        <v>24</v>
      </c>
      <c r="L580" s="8" t="s">
        <v>27</v>
      </c>
      <c r="M580" s="10">
        <v>1</v>
      </c>
      <c r="N580" s="11">
        <v>2013.27</v>
      </c>
    </row>
    <row r="581" spans="1:14" s="8" customFormat="1" ht="15" hidden="1">
      <c r="A581" s="8" t="s">
        <v>3</v>
      </c>
      <c r="B581" s="8" t="s">
        <v>21</v>
      </c>
      <c r="C581" s="8" t="s">
        <v>6</v>
      </c>
      <c r="D581" s="8" t="s">
        <v>722</v>
      </c>
      <c r="E581" s="8" t="s">
        <v>173</v>
      </c>
      <c r="F581" s="8" t="s">
        <v>35</v>
      </c>
      <c r="G581" s="8" t="s">
        <v>36</v>
      </c>
      <c r="H581" s="9">
        <v>12532336</v>
      </c>
      <c r="I581" s="8" t="s">
        <v>735</v>
      </c>
      <c r="J581" s="8" t="s">
        <v>819</v>
      </c>
      <c r="K581" s="8" t="s">
        <v>24</v>
      </c>
      <c r="L581" s="8" t="s">
        <v>27</v>
      </c>
      <c r="M581" s="10">
        <v>1</v>
      </c>
      <c r="N581" s="11">
        <v>1549.13</v>
      </c>
    </row>
    <row r="582" spans="1:14" s="8" customFormat="1" ht="15" hidden="1">
      <c r="A582" s="8" t="s">
        <v>3</v>
      </c>
      <c r="B582" s="8" t="s">
        <v>21</v>
      </c>
      <c r="C582" s="8" t="s">
        <v>6</v>
      </c>
      <c r="D582" s="8" t="s">
        <v>722</v>
      </c>
      <c r="E582" s="8" t="s">
        <v>58</v>
      </c>
      <c r="F582" s="8" t="s">
        <v>23</v>
      </c>
      <c r="G582" s="8" t="s">
        <v>94</v>
      </c>
      <c r="H582" s="9">
        <v>12674268</v>
      </c>
      <c r="I582" s="8" t="s">
        <v>733</v>
      </c>
      <c r="J582" s="8" t="s">
        <v>820</v>
      </c>
      <c r="K582" s="8" t="s">
        <v>24</v>
      </c>
      <c r="L582" s="8" t="s">
        <v>27</v>
      </c>
      <c r="M582" s="10">
        <v>1</v>
      </c>
      <c r="N582" s="11">
        <v>2013.27</v>
      </c>
    </row>
    <row r="583" spans="1:14" s="8" customFormat="1" ht="15" hidden="1">
      <c r="A583" s="8" t="s">
        <v>3</v>
      </c>
      <c r="B583" s="8" t="s">
        <v>21</v>
      </c>
      <c r="C583" s="8" t="s">
        <v>6</v>
      </c>
      <c r="D583" s="8" t="s">
        <v>722</v>
      </c>
      <c r="E583" s="8" t="s">
        <v>58</v>
      </c>
      <c r="F583" s="8" t="s">
        <v>23</v>
      </c>
      <c r="G583" s="8" t="s">
        <v>94</v>
      </c>
      <c r="H583" s="9">
        <v>12674280</v>
      </c>
      <c r="I583" s="8" t="s">
        <v>731</v>
      </c>
      <c r="J583" s="8" t="s">
        <v>821</v>
      </c>
      <c r="K583" s="8" t="s">
        <v>24</v>
      </c>
      <c r="L583" s="8" t="s">
        <v>27</v>
      </c>
      <c r="M583" s="10">
        <v>1</v>
      </c>
      <c r="N583" s="11">
        <v>1880.41</v>
      </c>
    </row>
    <row r="584" spans="1:14" s="8" customFormat="1" ht="15" hidden="1">
      <c r="A584" s="8" t="s">
        <v>3</v>
      </c>
      <c r="B584" s="8" t="s">
        <v>21</v>
      </c>
      <c r="C584" s="8" t="s">
        <v>6</v>
      </c>
      <c r="D584" s="8" t="s">
        <v>722</v>
      </c>
      <c r="E584" s="8" t="s">
        <v>58</v>
      </c>
      <c r="F584" s="8" t="s">
        <v>23</v>
      </c>
      <c r="G584" s="8" t="s">
        <v>94</v>
      </c>
      <c r="H584" s="9">
        <v>12674373</v>
      </c>
      <c r="I584" s="8" t="s">
        <v>733</v>
      </c>
      <c r="J584" s="8" t="s">
        <v>822</v>
      </c>
      <c r="K584" s="8" t="s">
        <v>24</v>
      </c>
      <c r="L584" s="8" t="s">
        <v>27</v>
      </c>
      <c r="M584" s="10">
        <v>1</v>
      </c>
      <c r="N584" s="11">
        <v>2013.27</v>
      </c>
    </row>
    <row r="585" spans="1:14" s="8" customFormat="1" ht="15" hidden="1">
      <c r="A585" s="8" t="s">
        <v>3</v>
      </c>
      <c r="B585" s="8" t="s">
        <v>21</v>
      </c>
      <c r="C585" s="8" t="s">
        <v>6</v>
      </c>
      <c r="D585" s="8" t="s">
        <v>722</v>
      </c>
      <c r="E585" s="8" t="s">
        <v>58</v>
      </c>
      <c r="F585" s="8" t="s">
        <v>23</v>
      </c>
      <c r="G585" s="8" t="s">
        <v>94</v>
      </c>
      <c r="H585" s="9">
        <v>12674436</v>
      </c>
      <c r="I585" s="8" t="s">
        <v>733</v>
      </c>
      <c r="J585" s="8" t="s">
        <v>823</v>
      </c>
      <c r="K585" s="8" t="s">
        <v>24</v>
      </c>
      <c r="L585" s="8" t="s">
        <v>27</v>
      </c>
      <c r="M585" s="10">
        <v>1</v>
      </c>
      <c r="N585" s="11">
        <v>2013.27</v>
      </c>
    </row>
    <row r="586" spans="1:14" s="8" customFormat="1" ht="15" hidden="1">
      <c r="A586" s="8" t="s">
        <v>3</v>
      </c>
      <c r="B586" s="8" t="s">
        <v>21</v>
      </c>
      <c r="C586" s="8" t="s">
        <v>6</v>
      </c>
      <c r="D586" s="8" t="s">
        <v>722</v>
      </c>
      <c r="E586" s="8" t="s">
        <v>58</v>
      </c>
      <c r="F586" s="8" t="s">
        <v>23</v>
      </c>
      <c r="G586" s="8" t="s">
        <v>94</v>
      </c>
      <c r="H586" s="9">
        <v>12673974</v>
      </c>
      <c r="I586" s="8" t="s">
        <v>731</v>
      </c>
      <c r="J586" s="8" t="s">
        <v>824</v>
      </c>
      <c r="K586" s="8" t="s">
        <v>24</v>
      </c>
      <c r="L586" s="8" t="s">
        <v>27</v>
      </c>
      <c r="M586" s="10">
        <v>1</v>
      </c>
      <c r="N586" s="11">
        <v>1880.41</v>
      </c>
    </row>
    <row r="587" spans="1:14" s="8" customFormat="1" ht="15" hidden="1">
      <c r="A587" s="8" t="s">
        <v>3</v>
      </c>
      <c r="B587" s="8" t="s">
        <v>21</v>
      </c>
      <c r="C587" s="8" t="s">
        <v>6</v>
      </c>
      <c r="D587" s="8" t="s">
        <v>722</v>
      </c>
      <c r="E587" s="8" t="s">
        <v>58</v>
      </c>
      <c r="F587" s="8" t="s">
        <v>23</v>
      </c>
      <c r="G587" s="8" t="s">
        <v>94</v>
      </c>
      <c r="H587" s="9">
        <v>12674376</v>
      </c>
      <c r="I587" s="8" t="s">
        <v>731</v>
      </c>
      <c r="J587" s="8" t="s">
        <v>825</v>
      </c>
      <c r="K587" s="8" t="s">
        <v>24</v>
      </c>
      <c r="L587" s="8" t="s">
        <v>27</v>
      </c>
      <c r="M587" s="10">
        <v>1</v>
      </c>
      <c r="N587" s="11">
        <v>1880.41</v>
      </c>
    </row>
    <row r="588" spans="1:14" s="8" customFormat="1" ht="15" hidden="1">
      <c r="A588" s="8" t="s">
        <v>3</v>
      </c>
      <c r="B588" s="8" t="s">
        <v>21</v>
      </c>
      <c r="C588" s="8" t="s">
        <v>6</v>
      </c>
      <c r="D588" s="8" t="s">
        <v>722</v>
      </c>
      <c r="E588" s="8" t="s">
        <v>58</v>
      </c>
      <c r="F588" s="8" t="s">
        <v>23</v>
      </c>
      <c r="G588" s="8" t="s">
        <v>94</v>
      </c>
      <c r="H588" s="9">
        <v>12674307</v>
      </c>
      <c r="I588" s="8" t="s">
        <v>733</v>
      </c>
      <c r="J588" s="8" t="s">
        <v>826</v>
      </c>
      <c r="K588" s="8" t="s">
        <v>24</v>
      </c>
      <c r="L588" s="8" t="s">
        <v>27</v>
      </c>
      <c r="M588" s="10">
        <v>1</v>
      </c>
      <c r="N588" s="11">
        <v>2013.27</v>
      </c>
    </row>
    <row r="589" spans="1:14" s="8" customFormat="1" ht="15" hidden="1">
      <c r="A589" s="8" t="s">
        <v>3</v>
      </c>
      <c r="B589" s="8" t="s">
        <v>21</v>
      </c>
      <c r="C589" s="8" t="s">
        <v>6</v>
      </c>
      <c r="D589" s="8" t="s">
        <v>722</v>
      </c>
      <c r="E589" s="8" t="s">
        <v>173</v>
      </c>
      <c r="F589" s="8" t="s">
        <v>35</v>
      </c>
      <c r="G589" s="8" t="s">
        <v>36</v>
      </c>
      <c r="H589" s="9">
        <v>12532315</v>
      </c>
      <c r="I589" s="8" t="s">
        <v>735</v>
      </c>
      <c r="J589" s="8" t="s">
        <v>827</v>
      </c>
      <c r="K589" s="8" t="s">
        <v>24</v>
      </c>
      <c r="L589" s="8" t="s">
        <v>27</v>
      </c>
      <c r="M589" s="10">
        <v>1</v>
      </c>
      <c r="N589" s="11">
        <v>1549.13</v>
      </c>
    </row>
    <row r="590" spans="1:14" s="8" customFormat="1" ht="15" hidden="1">
      <c r="A590" s="8" t="s">
        <v>3</v>
      </c>
      <c r="B590" s="8" t="s">
        <v>21</v>
      </c>
      <c r="C590" s="8" t="s">
        <v>6</v>
      </c>
      <c r="D590" s="8" t="s">
        <v>722</v>
      </c>
      <c r="E590" s="8" t="s">
        <v>58</v>
      </c>
      <c r="F590" s="8" t="s">
        <v>23</v>
      </c>
      <c r="G590" s="8" t="s">
        <v>94</v>
      </c>
      <c r="H590" s="9">
        <v>12674454</v>
      </c>
      <c r="I590" s="8" t="s">
        <v>731</v>
      </c>
      <c r="J590" s="8" t="s">
        <v>828</v>
      </c>
      <c r="K590" s="8" t="s">
        <v>24</v>
      </c>
      <c r="L590" s="8" t="s">
        <v>27</v>
      </c>
      <c r="M590" s="10">
        <v>1</v>
      </c>
      <c r="N590" s="11">
        <v>1880.41</v>
      </c>
    </row>
    <row r="591" spans="1:14" s="8" customFormat="1" ht="15" hidden="1">
      <c r="A591" s="8" t="s">
        <v>3</v>
      </c>
      <c r="B591" s="8" t="s">
        <v>21</v>
      </c>
      <c r="C591" s="8" t="s">
        <v>6</v>
      </c>
      <c r="D591" s="8" t="s">
        <v>722</v>
      </c>
      <c r="E591" s="8" t="s">
        <v>58</v>
      </c>
      <c r="F591" s="8" t="s">
        <v>23</v>
      </c>
      <c r="G591" s="8" t="s">
        <v>94</v>
      </c>
      <c r="H591" s="9">
        <v>12674448</v>
      </c>
      <c r="I591" s="8" t="s">
        <v>731</v>
      </c>
      <c r="J591" s="8" t="s">
        <v>829</v>
      </c>
      <c r="K591" s="8" t="s">
        <v>24</v>
      </c>
      <c r="L591" s="8" t="s">
        <v>27</v>
      </c>
      <c r="M591" s="10">
        <v>1</v>
      </c>
      <c r="N591" s="11">
        <v>1880.41</v>
      </c>
    </row>
    <row r="592" spans="1:14" s="8" customFormat="1" ht="15" hidden="1">
      <c r="A592" s="8" t="s">
        <v>3</v>
      </c>
      <c r="B592" s="8" t="s">
        <v>21</v>
      </c>
      <c r="C592" s="8" t="s">
        <v>6</v>
      </c>
      <c r="D592" s="8" t="s">
        <v>722</v>
      </c>
      <c r="E592" s="8" t="s">
        <v>58</v>
      </c>
      <c r="F592" s="8" t="s">
        <v>23</v>
      </c>
      <c r="G592" s="8" t="s">
        <v>94</v>
      </c>
      <c r="H592" s="9">
        <v>12673998</v>
      </c>
      <c r="I592" s="8" t="s">
        <v>731</v>
      </c>
      <c r="J592" s="8" t="s">
        <v>830</v>
      </c>
      <c r="K592" s="8" t="s">
        <v>24</v>
      </c>
      <c r="L592" s="8" t="s">
        <v>27</v>
      </c>
      <c r="M592" s="10">
        <v>1</v>
      </c>
      <c r="N592" s="11">
        <v>1880.41</v>
      </c>
    </row>
    <row r="593" spans="1:14" s="8" customFormat="1" ht="15" hidden="1">
      <c r="A593" s="8" t="s">
        <v>3</v>
      </c>
      <c r="B593" s="8" t="s">
        <v>21</v>
      </c>
      <c r="C593" s="8" t="s">
        <v>6</v>
      </c>
      <c r="D593" s="8" t="s">
        <v>722</v>
      </c>
      <c r="E593" s="8" t="s">
        <v>58</v>
      </c>
      <c r="F593" s="8" t="s">
        <v>23</v>
      </c>
      <c r="G593" s="8" t="s">
        <v>94</v>
      </c>
      <c r="H593" s="9">
        <v>12674139</v>
      </c>
      <c r="I593" s="8" t="s">
        <v>505</v>
      </c>
      <c r="J593" s="8" t="s">
        <v>831</v>
      </c>
      <c r="K593" s="8" t="s">
        <v>24</v>
      </c>
      <c r="L593" s="8" t="s">
        <v>27</v>
      </c>
      <c r="M593" s="10">
        <v>1</v>
      </c>
      <c r="N593" s="11">
        <v>1417.19</v>
      </c>
    </row>
    <row r="594" spans="1:14" s="8" customFormat="1" ht="15" hidden="1">
      <c r="A594" s="8" t="s">
        <v>3</v>
      </c>
      <c r="B594" s="8" t="s">
        <v>21</v>
      </c>
      <c r="C594" s="8" t="s">
        <v>6</v>
      </c>
      <c r="D594" s="8" t="s">
        <v>722</v>
      </c>
      <c r="E594" s="8" t="s">
        <v>58</v>
      </c>
      <c r="F594" s="8" t="s">
        <v>23</v>
      </c>
      <c r="G594" s="8" t="s">
        <v>94</v>
      </c>
      <c r="H594" s="9">
        <v>12674364</v>
      </c>
      <c r="I594" s="8" t="s">
        <v>731</v>
      </c>
      <c r="J594" s="8" t="s">
        <v>832</v>
      </c>
      <c r="K594" s="8" t="s">
        <v>24</v>
      </c>
      <c r="L594" s="8" t="s">
        <v>27</v>
      </c>
      <c r="M594" s="10">
        <v>1</v>
      </c>
      <c r="N594" s="11">
        <v>1880.41</v>
      </c>
    </row>
    <row r="595" spans="1:14" s="8" customFormat="1" ht="15" hidden="1">
      <c r="A595" s="8" t="s">
        <v>3</v>
      </c>
      <c r="B595" s="8" t="s">
        <v>21</v>
      </c>
      <c r="C595" s="8" t="s">
        <v>6</v>
      </c>
      <c r="D595" s="8" t="s">
        <v>722</v>
      </c>
      <c r="E595" s="8" t="s">
        <v>58</v>
      </c>
      <c r="F595" s="8" t="s">
        <v>23</v>
      </c>
      <c r="G595" s="8" t="s">
        <v>94</v>
      </c>
      <c r="H595" s="9">
        <v>12674415</v>
      </c>
      <c r="I595" s="8" t="s">
        <v>505</v>
      </c>
      <c r="J595" s="8" t="s">
        <v>833</v>
      </c>
      <c r="K595" s="8" t="s">
        <v>24</v>
      </c>
      <c r="L595" s="8" t="s">
        <v>27</v>
      </c>
      <c r="M595" s="10">
        <v>1</v>
      </c>
      <c r="N595" s="11">
        <v>1417.19</v>
      </c>
    </row>
    <row r="596" spans="1:14" s="8" customFormat="1" ht="15" hidden="1">
      <c r="A596" s="8" t="s">
        <v>3</v>
      </c>
      <c r="B596" s="8" t="s">
        <v>21</v>
      </c>
      <c r="C596" s="8" t="s">
        <v>6</v>
      </c>
      <c r="D596" s="8" t="s">
        <v>722</v>
      </c>
      <c r="E596" s="8" t="s">
        <v>58</v>
      </c>
      <c r="F596" s="8" t="s">
        <v>23</v>
      </c>
      <c r="G596" s="8" t="s">
        <v>94</v>
      </c>
      <c r="H596" s="9">
        <v>12674157</v>
      </c>
      <c r="I596" s="8" t="s">
        <v>733</v>
      </c>
      <c r="J596" s="8" t="s">
        <v>834</v>
      </c>
      <c r="K596" s="8" t="s">
        <v>24</v>
      </c>
      <c r="L596" s="8" t="s">
        <v>27</v>
      </c>
      <c r="M596" s="10">
        <v>1</v>
      </c>
      <c r="N596" s="11">
        <v>2013.27</v>
      </c>
    </row>
    <row r="597" spans="1:14" s="8" customFormat="1" ht="15" hidden="1">
      <c r="A597" s="8" t="s">
        <v>3</v>
      </c>
      <c r="B597" s="8" t="s">
        <v>21</v>
      </c>
      <c r="C597" s="8" t="s">
        <v>6</v>
      </c>
      <c r="D597" s="8" t="s">
        <v>722</v>
      </c>
      <c r="E597" s="8" t="s">
        <v>58</v>
      </c>
      <c r="F597" s="8" t="s">
        <v>23</v>
      </c>
      <c r="G597" s="8" t="s">
        <v>94</v>
      </c>
      <c r="H597" s="9">
        <v>12674124</v>
      </c>
      <c r="I597" s="8" t="s">
        <v>731</v>
      </c>
      <c r="J597" s="8" t="s">
        <v>835</v>
      </c>
      <c r="K597" s="8" t="s">
        <v>24</v>
      </c>
      <c r="L597" s="8" t="s">
        <v>27</v>
      </c>
      <c r="M597" s="10">
        <v>1</v>
      </c>
      <c r="N597" s="11">
        <v>1880.41</v>
      </c>
    </row>
    <row r="598" spans="1:14" s="8" customFormat="1" ht="15" hidden="1">
      <c r="A598" s="8" t="s">
        <v>3</v>
      </c>
      <c r="B598" s="8" t="s">
        <v>21</v>
      </c>
      <c r="C598" s="8" t="s">
        <v>6</v>
      </c>
      <c r="D598" s="8" t="s">
        <v>722</v>
      </c>
      <c r="E598" s="8" t="s">
        <v>58</v>
      </c>
      <c r="F598" s="8" t="s">
        <v>23</v>
      </c>
      <c r="G598" s="8" t="s">
        <v>94</v>
      </c>
      <c r="H598" s="9">
        <v>12673992</v>
      </c>
      <c r="I598" s="8" t="s">
        <v>731</v>
      </c>
      <c r="J598" s="8" t="s">
        <v>836</v>
      </c>
      <c r="K598" s="8" t="s">
        <v>24</v>
      </c>
      <c r="L598" s="8" t="s">
        <v>27</v>
      </c>
      <c r="M598" s="10">
        <v>1</v>
      </c>
      <c r="N598" s="11">
        <v>1880.41</v>
      </c>
    </row>
    <row r="599" spans="1:14" s="8" customFormat="1" ht="15" hidden="1">
      <c r="A599" s="8" t="s">
        <v>3</v>
      </c>
      <c r="B599" s="8" t="s">
        <v>21</v>
      </c>
      <c r="C599" s="8" t="s">
        <v>6</v>
      </c>
      <c r="D599" s="8" t="s">
        <v>722</v>
      </c>
      <c r="E599" s="8" t="s">
        <v>58</v>
      </c>
      <c r="F599" s="8" t="s">
        <v>23</v>
      </c>
      <c r="G599" s="8" t="s">
        <v>94</v>
      </c>
      <c r="H599" s="9">
        <v>12674175</v>
      </c>
      <c r="I599" s="8" t="s">
        <v>733</v>
      </c>
      <c r="J599" s="8" t="s">
        <v>837</v>
      </c>
      <c r="K599" s="8" t="s">
        <v>24</v>
      </c>
      <c r="L599" s="8" t="s">
        <v>27</v>
      </c>
      <c r="M599" s="10">
        <v>1</v>
      </c>
      <c r="N599" s="11">
        <v>2013.27</v>
      </c>
    </row>
    <row r="600" spans="1:14" s="8" customFormat="1" ht="15" hidden="1">
      <c r="A600" s="8" t="s">
        <v>3</v>
      </c>
      <c r="B600" s="8" t="s">
        <v>21</v>
      </c>
      <c r="C600" s="8" t="s">
        <v>6</v>
      </c>
      <c r="D600" s="8" t="s">
        <v>722</v>
      </c>
      <c r="E600" s="8" t="s">
        <v>58</v>
      </c>
      <c r="F600" s="8" t="s">
        <v>23</v>
      </c>
      <c r="G600" s="8" t="s">
        <v>94</v>
      </c>
      <c r="H600" s="9">
        <v>12674352</v>
      </c>
      <c r="I600" s="8" t="s">
        <v>733</v>
      </c>
      <c r="J600" s="8" t="s">
        <v>838</v>
      </c>
      <c r="K600" s="8" t="s">
        <v>24</v>
      </c>
      <c r="L600" s="8" t="s">
        <v>27</v>
      </c>
      <c r="M600" s="10">
        <v>1</v>
      </c>
      <c r="N600" s="11">
        <v>2013.27</v>
      </c>
    </row>
    <row r="601" spans="1:14" s="8" customFormat="1" ht="15" hidden="1">
      <c r="A601" s="8" t="s">
        <v>3</v>
      </c>
      <c r="B601" s="8" t="s">
        <v>21</v>
      </c>
      <c r="C601" s="8" t="s">
        <v>6</v>
      </c>
      <c r="D601" s="8" t="s">
        <v>722</v>
      </c>
      <c r="E601" s="8" t="s">
        <v>50</v>
      </c>
      <c r="F601" s="8" t="s">
        <v>23</v>
      </c>
      <c r="G601" s="8" t="s">
        <v>126</v>
      </c>
      <c r="H601" s="9">
        <v>12530764</v>
      </c>
      <c r="I601" s="8" t="s">
        <v>839</v>
      </c>
      <c r="J601" s="8" t="s">
        <v>57</v>
      </c>
      <c r="K601" s="8" t="s">
        <v>24</v>
      </c>
      <c r="L601" s="8" t="s">
        <v>27</v>
      </c>
      <c r="M601" s="10">
        <v>13</v>
      </c>
      <c r="N601" s="11">
        <v>191036.51</v>
      </c>
    </row>
    <row r="602" spans="1:14" s="8" customFormat="1" ht="15" hidden="1">
      <c r="A602" s="8" t="s">
        <v>3</v>
      </c>
      <c r="B602" s="8" t="s">
        <v>21</v>
      </c>
      <c r="C602" s="8" t="s">
        <v>6</v>
      </c>
      <c r="D602" s="8" t="s">
        <v>722</v>
      </c>
      <c r="E602" s="8" t="s">
        <v>58</v>
      </c>
      <c r="F602" s="8" t="s">
        <v>23</v>
      </c>
      <c r="G602" s="8" t="s">
        <v>94</v>
      </c>
      <c r="H602" s="9">
        <v>12674463</v>
      </c>
      <c r="I602" s="8" t="s">
        <v>731</v>
      </c>
      <c r="J602" s="8" t="s">
        <v>840</v>
      </c>
      <c r="K602" s="8" t="s">
        <v>24</v>
      </c>
      <c r="L602" s="8" t="s">
        <v>27</v>
      </c>
      <c r="M602" s="10">
        <v>1</v>
      </c>
      <c r="N602" s="11">
        <v>1880.41</v>
      </c>
    </row>
    <row r="603" spans="1:14" s="8" customFormat="1" ht="15" hidden="1">
      <c r="A603" s="8" t="s">
        <v>3</v>
      </c>
      <c r="B603" s="8" t="s">
        <v>21</v>
      </c>
      <c r="C603" s="8" t="s">
        <v>6</v>
      </c>
      <c r="D603" s="8" t="s">
        <v>722</v>
      </c>
      <c r="E603" s="8" t="s">
        <v>58</v>
      </c>
      <c r="F603" s="8" t="s">
        <v>23</v>
      </c>
      <c r="G603" s="8" t="s">
        <v>94</v>
      </c>
      <c r="H603" s="9">
        <v>12674367</v>
      </c>
      <c r="I603" s="8" t="s">
        <v>731</v>
      </c>
      <c r="J603" s="8" t="s">
        <v>841</v>
      </c>
      <c r="K603" s="8" t="s">
        <v>24</v>
      </c>
      <c r="L603" s="8" t="s">
        <v>27</v>
      </c>
      <c r="M603" s="10">
        <v>1</v>
      </c>
      <c r="N603" s="11">
        <v>1880.41</v>
      </c>
    </row>
    <row r="604" spans="1:14" s="8" customFormat="1" ht="15" hidden="1">
      <c r="A604" s="8" t="s">
        <v>3</v>
      </c>
      <c r="B604" s="8" t="s">
        <v>21</v>
      </c>
      <c r="C604" s="8" t="s">
        <v>6</v>
      </c>
      <c r="D604" s="8" t="s">
        <v>722</v>
      </c>
      <c r="E604" s="8" t="s">
        <v>47</v>
      </c>
      <c r="F604" s="8" t="s">
        <v>23</v>
      </c>
      <c r="G604" s="8" t="s">
        <v>71</v>
      </c>
      <c r="H604" s="9">
        <v>12088415</v>
      </c>
      <c r="I604" s="8" t="s">
        <v>842</v>
      </c>
      <c r="J604" s="8" t="s">
        <v>57</v>
      </c>
      <c r="K604" s="8" t="s">
        <v>24</v>
      </c>
      <c r="L604" s="8" t="s">
        <v>27</v>
      </c>
      <c r="M604" s="10">
        <v>2</v>
      </c>
      <c r="N604" s="11">
        <v>8485.0400000000009</v>
      </c>
    </row>
    <row r="605" spans="1:14" s="8" customFormat="1" ht="15" hidden="1">
      <c r="A605" s="8" t="s">
        <v>3</v>
      </c>
      <c r="B605" s="8" t="s">
        <v>21</v>
      </c>
      <c r="C605" s="8" t="s">
        <v>6</v>
      </c>
      <c r="D605" s="8" t="s">
        <v>722</v>
      </c>
      <c r="E605" s="8" t="s">
        <v>58</v>
      </c>
      <c r="F605" s="8" t="s">
        <v>23</v>
      </c>
      <c r="G605" s="8" t="s">
        <v>94</v>
      </c>
      <c r="H605" s="9">
        <v>12674406</v>
      </c>
      <c r="I605" s="8" t="s">
        <v>505</v>
      </c>
      <c r="J605" s="8" t="s">
        <v>843</v>
      </c>
      <c r="K605" s="8" t="s">
        <v>24</v>
      </c>
      <c r="L605" s="8" t="s">
        <v>27</v>
      </c>
      <c r="M605" s="10">
        <v>1</v>
      </c>
      <c r="N605" s="11">
        <v>1417.19</v>
      </c>
    </row>
    <row r="606" spans="1:14" s="8" customFormat="1" ht="15" hidden="1">
      <c r="A606" s="8" t="s">
        <v>3</v>
      </c>
      <c r="B606" s="8" t="s">
        <v>21</v>
      </c>
      <c r="C606" s="8" t="s">
        <v>6</v>
      </c>
      <c r="D606" s="8" t="s">
        <v>722</v>
      </c>
      <c r="E606" s="8" t="s">
        <v>58</v>
      </c>
      <c r="F606" s="8" t="s">
        <v>23</v>
      </c>
      <c r="G606" s="8" t="s">
        <v>94</v>
      </c>
      <c r="H606" s="9">
        <v>12674091</v>
      </c>
      <c r="I606" s="8" t="s">
        <v>731</v>
      </c>
      <c r="J606" s="8" t="s">
        <v>844</v>
      </c>
      <c r="K606" s="8" t="s">
        <v>24</v>
      </c>
      <c r="L606" s="8" t="s">
        <v>27</v>
      </c>
      <c r="M606" s="10">
        <v>1</v>
      </c>
      <c r="N606" s="11">
        <v>1880.41</v>
      </c>
    </row>
    <row r="607" spans="1:14" s="8" customFormat="1" ht="15" hidden="1">
      <c r="A607" s="8" t="s">
        <v>3</v>
      </c>
      <c r="B607" s="8" t="s">
        <v>21</v>
      </c>
      <c r="C607" s="8" t="s">
        <v>6</v>
      </c>
      <c r="D607" s="8" t="s">
        <v>722</v>
      </c>
      <c r="E607" s="8" t="s">
        <v>58</v>
      </c>
      <c r="F607" s="8" t="s">
        <v>23</v>
      </c>
      <c r="G607" s="8" t="s">
        <v>94</v>
      </c>
      <c r="H607" s="9">
        <v>12674235</v>
      </c>
      <c r="I607" s="8" t="s">
        <v>733</v>
      </c>
      <c r="J607" s="8" t="s">
        <v>845</v>
      </c>
      <c r="K607" s="8" t="s">
        <v>24</v>
      </c>
      <c r="L607" s="8" t="s">
        <v>27</v>
      </c>
      <c r="M607" s="10">
        <v>1</v>
      </c>
      <c r="N607" s="11">
        <v>2013.27</v>
      </c>
    </row>
    <row r="608" spans="1:14" s="8" customFormat="1" ht="15" hidden="1">
      <c r="A608" s="8" t="s">
        <v>3</v>
      </c>
      <c r="B608" s="8" t="s">
        <v>21</v>
      </c>
      <c r="C608" s="8" t="s">
        <v>6</v>
      </c>
      <c r="D608" s="8" t="s">
        <v>722</v>
      </c>
      <c r="E608" s="8" t="s">
        <v>58</v>
      </c>
      <c r="F608" s="8" t="s">
        <v>23</v>
      </c>
      <c r="G608" s="8" t="s">
        <v>94</v>
      </c>
      <c r="H608" s="9">
        <v>12673989</v>
      </c>
      <c r="I608" s="8" t="s">
        <v>731</v>
      </c>
      <c r="J608" s="8" t="s">
        <v>846</v>
      </c>
      <c r="K608" s="8" t="s">
        <v>24</v>
      </c>
      <c r="L608" s="8" t="s">
        <v>27</v>
      </c>
      <c r="M608" s="10">
        <v>1</v>
      </c>
      <c r="N608" s="11">
        <v>1880.41</v>
      </c>
    </row>
    <row r="609" spans="1:14" s="8" customFormat="1" ht="15" hidden="1">
      <c r="A609" s="8" t="s">
        <v>3</v>
      </c>
      <c r="B609" s="8" t="s">
        <v>21</v>
      </c>
      <c r="C609" s="8" t="s">
        <v>6</v>
      </c>
      <c r="D609" s="8" t="s">
        <v>722</v>
      </c>
      <c r="E609" s="8" t="s">
        <v>58</v>
      </c>
      <c r="F609" s="8" t="s">
        <v>23</v>
      </c>
      <c r="G609" s="8" t="s">
        <v>94</v>
      </c>
      <c r="H609" s="9">
        <v>12674397</v>
      </c>
      <c r="I609" s="8" t="s">
        <v>731</v>
      </c>
      <c r="J609" s="8" t="s">
        <v>847</v>
      </c>
      <c r="K609" s="8" t="s">
        <v>24</v>
      </c>
      <c r="L609" s="8" t="s">
        <v>27</v>
      </c>
      <c r="M609" s="10">
        <v>1</v>
      </c>
      <c r="N609" s="11">
        <v>1880.41</v>
      </c>
    </row>
    <row r="610" spans="1:14" s="8" customFormat="1" ht="15" hidden="1">
      <c r="A610" s="8" t="s">
        <v>3</v>
      </c>
      <c r="B610" s="8" t="s">
        <v>21</v>
      </c>
      <c r="C610" s="8" t="s">
        <v>6</v>
      </c>
      <c r="D610" s="8" t="s">
        <v>722</v>
      </c>
      <c r="E610" s="8" t="s">
        <v>47</v>
      </c>
      <c r="F610" s="8" t="s">
        <v>23</v>
      </c>
      <c r="G610" s="8" t="s">
        <v>94</v>
      </c>
      <c r="H610" s="9">
        <v>12674475</v>
      </c>
      <c r="I610" s="8" t="s">
        <v>848</v>
      </c>
      <c r="J610" s="8" t="s">
        <v>57</v>
      </c>
      <c r="K610" s="8" t="s">
        <v>24</v>
      </c>
      <c r="L610" s="8" t="s">
        <v>27</v>
      </c>
      <c r="M610" s="10">
        <v>6</v>
      </c>
      <c r="N610" s="11">
        <v>1113.56</v>
      </c>
    </row>
    <row r="611" spans="1:14" s="8" customFormat="1" ht="15" hidden="1">
      <c r="A611" s="8" t="s">
        <v>3</v>
      </c>
      <c r="B611" s="8" t="s">
        <v>21</v>
      </c>
      <c r="C611" s="8" t="s">
        <v>6</v>
      </c>
      <c r="D611" s="8" t="s">
        <v>722</v>
      </c>
      <c r="E611" s="8" t="s">
        <v>58</v>
      </c>
      <c r="F611" s="8" t="s">
        <v>23</v>
      </c>
      <c r="G611" s="8" t="s">
        <v>94</v>
      </c>
      <c r="H611" s="9">
        <v>12674106</v>
      </c>
      <c r="I611" s="8" t="s">
        <v>731</v>
      </c>
      <c r="J611" s="8" t="s">
        <v>849</v>
      </c>
      <c r="K611" s="8" t="s">
        <v>24</v>
      </c>
      <c r="L611" s="8" t="s">
        <v>27</v>
      </c>
      <c r="M611" s="10">
        <v>1</v>
      </c>
      <c r="N611" s="11">
        <v>1880.41</v>
      </c>
    </row>
    <row r="612" spans="1:14" s="8" customFormat="1" ht="15" hidden="1">
      <c r="A612" s="8" t="s">
        <v>3</v>
      </c>
      <c r="B612" s="8" t="s">
        <v>21</v>
      </c>
      <c r="C612" s="8" t="s">
        <v>6</v>
      </c>
      <c r="D612" s="8" t="s">
        <v>722</v>
      </c>
      <c r="E612" s="8" t="s">
        <v>58</v>
      </c>
      <c r="F612" s="8" t="s">
        <v>23</v>
      </c>
      <c r="G612" s="8" t="s">
        <v>94</v>
      </c>
      <c r="H612" s="9">
        <v>12674040</v>
      </c>
      <c r="I612" s="8" t="s">
        <v>731</v>
      </c>
      <c r="J612" s="8" t="s">
        <v>850</v>
      </c>
      <c r="K612" s="8" t="s">
        <v>24</v>
      </c>
      <c r="L612" s="8" t="s">
        <v>27</v>
      </c>
      <c r="M612" s="10">
        <v>1</v>
      </c>
      <c r="N612" s="11">
        <v>1880.41</v>
      </c>
    </row>
    <row r="613" spans="1:14" s="8" customFormat="1" ht="15" hidden="1">
      <c r="A613" s="8" t="s">
        <v>3</v>
      </c>
      <c r="B613" s="8" t="s">
        <v>21</v>
      </c>
      <c r="C613" s="8" t="s">
        <v>6</v>
      </c>
      <c r="D613" s="8" t="s">
        <v>722</v>
      </c>
      <c r="E613" s="8" t="s">
        <v>58</v>
      </c>
      <c r="F613" s="8" t="s">
        <v>23</v>
      </c>
      <c r="G613" s="8" t="s">
        <v>94</v>
      </c>
      <c r="H613" s="9">
        <v>12674379</v>
      </c>
      <c r="I613" s="8" t="s">
        <v>505</v>
      </c>
      <c r="J613" s="8" t="s">
        <v>851</v>
      </c>
      <c r="K613" s="8" t="s">
        <v>24</v>
      </c>
      <c r="L613" s="8" t="s">
        <v>27</v>
      </c>
      <c r="M613" s="10">
        <v>1</v>
      </c>
      <c r="N613" s="11">
        <v>1417.19</v>
      </c>
    </row>
    <row r="614" spans="1:14" s="8" customFormat="1" ht="15" hidden="1">
      <c r="A614" s="8" t="s">
        <v>3</v>
      </c>
      <c r="B614" s="8" t="s">
        <v>21</v>
      </c>
      <c r="C614" s="8" t="s">
        <v>6</v>
      </c>
      <c r="D614" s="8" t="s">
        <v>722</v>
      </c>
      <c r="E614" s="8" t="s">
        <v>173</v>
      </c>
      <c r="F614" s="8" t="s">
        <v>35</v>
      </c>
      <c r="G614" s="8" t="s">
        <v>36</v>
      </c>
      <c r="H614" s="9">
        <v>12532309</v>
      </c>
      <c r="I614" s="8" t="s">
        <v>735</v>
      </c>
      <c r="J614" s="8" t="s">
        <v>852</v>
      </c>
      <c r="K614" s="8" t="s">
        <v>24</v>
      </c>
      <c r="L614" s="8" t="s">
        <v>27</v>
      </c>
      <c r="M614" s="10">
        <v>1</v>
      </c>
      <c r="N614" s="11">
        <v>1549.13</v>
      </c>
    </row>
    <row r="615" spans="1:14" s="8" customFormat="1" ht="15" hidden="1">
      <c r="A615" s="8" t="s">
        <v>3</v>
      </c>
      <c r="B615" s="8" t="s">
        <v>21</v>
      </c>
      <c r="C615" s="8" t="s">
        <v>6</v>
      </c>
      <c r="D615" s="8" t="s">
        <v>722</v>
      </c>
      <c r="E615" s="8" t="s">
        <v>58</v>
      </c>
      <c r="F615" s="8" t="s">
        <v>23</v>
      </c>
      <c r="G615" s="8" t="s">
        <v>94</v>
      </c>
      <c r="H615" s="9">
        <v>12674010</v>
      </c>
      <c r="I615" s="8" t="s">
        <v>733</v>
      </c>
      <c r="J615" s="8" t="s">
        <v>853</v>
      </c>
      <c r="K615" s="8" t="s">
        <v>24</v>
      </c>
      <c r="L615" s="8" t="s">
        <v>27</v>
      </c>
      <c r="M615" s="10">
        <v>1</v>
      </c>
      <c r="N615" s="11">
        <v>2013.27</v>
      </c>
    </row>
    <row r="616" spans="1:14" s="8" customFormat="1" ht="15" hidden="1">
      <c r="A616" s="8" t="s">
        <v>3</v>
      </c>
      <c r="B616" s="8" t="s">
        <v>21</v>
      </c>
      <c r="C616" s="8" t="s">
        <v>6</v>
      </c>
      <c r="D616" s="8" t="s">
        <v>722</v>
      </c>
      <c r="E616" s="8" t="s">
        <v>58</v>
      </c>
      <c r="F616" s="8" t="s">
        <v>23</v>
      </c>
      <c r="G616" s="8" t="s">
        <v>94</v>
      </c>
      <c r="H616" s="9">
        <v>12674331</v>
      </c>
      <c r="I616" s="8" t="s">
        <v>505</v>
      </c>
      <c r="J616" s="8" t="s">
        <v>854</v>
      </c>
      <c r="K616" s="8" t="s">
        <v>24</v>
      </c>
      <c r="L616" s="8" t="s">
        <v>27</v>
      </c>
      <c r="M616" s="10">
        <v>1</v>
      </c>
      <c r="N616" s="11">
        <v>1417.19</v>
      </c>
    </row>
    <row r="617" spans="1:14" s="8" customFormat="1" ht="15" hidden="1">
      <c r="A617" s="8" t="s">
        <v>3</v>
      </c>
      <c r="B617" s="8" t="s">
        <v>21</v>
      </c>
      <c r="C617" s="8" t="s">
        <v>6</v>
      </c>
      <c r="D617" s="8" t="s">
        <v>722</v>
      </c>
      <c r="E617" s="8" t="s">
        <v>47</v>
      </c>
      <c r="F617" s="8" t="s">
        <v>23</v>
      </c>
      <c r="G617" s="8" t="s">
        <v>94</v>
      </c>
      <c r="H617" s="9">
        <v>12088240</v>
      </c>
      <c r="I617" s="8" t="s">
        <v>855</v>
      </c>
      <c r="J617" s="8" t="s">
        <v>57</v>
      </c>
      <c r="K617" s="8" t="s">
        <v>24</v>
      </c>
      <c r="L617" s="8" t="s">
        <v>27</v>
      </c>
      <c r="M617" s="10">
        <v>2</v>
      </c>
      <c r="N617" s="11">
        <v>237.02</v>
      </c>
    </row>
    <row r="618" spans="1:14" s="8" customFormat="1" ht="15" hidden="1">
      <c r="A618" s="8" t="s">
        <v>3</v>
      </c>
      <c r="B618" s="8" t="s">
        <v>21</v>
      </c>
      <c r="C618" s="8" t="s">
        <v>6</v>
      </c>
      <c r="D618" s="8" t="s">
        <v>722</v>
      </c>
      <c r="E618" s="8" t="s">
        <v>58</v>
      </c>
      <c r="F618" s="8" t="s">
        <v>23</v>
      </c>
      <c r="G618" s="8" t="s">
        <v>94</v>
      </c>
      <c r="H618" s="9">
        <v>12674460</v>
      </c>
      <c r="I618" s="8" t="s">
        <v>731</v>
      </c>
      <c r="J618" s="8" t="s">
        <v>856</v>
      </c>
      <c r="K618" s="8" t="s">
        <v>24</v>
      </c>
      <c r="L618" s="8" t="s">
        <v>27</v>
      </c>
      <c r="M618" s="10">
        <v>1</v>
      </c>
      <c r="N618" s="11">
        <v>1880.41</v>
      </c>
    </row>
    <row r="619" spans="1:14" s="8" customFormat="1" ht="15" hidden="1">
      <c r="A619" s="8" t="s">
        <v>3</v>
      </c>
      <c r="B619" s="8" t="s">
        <v>21</v>
      </c>
      <c r="C619" s="8" t="s">
        <v>6</v>
      </c>
      <c r="D619" s="8" t="s">
        <v>722</v>
      </c>
      <c r="E619" s="8" t="s">
        <v>173</v>
      </c>
      <c r="F619" s="8" t="s">
        <v>35</v>
      </c>
      <c r="G619" s="8" t="s">
        <v>36</v>
      </c>
      <c r="H619" s="9">
        <v>12532333</v>
      </c>
      <c r="I619" s="8" t="s">
        <v>735</v>
      </c>
      <c r="J619" s="8" t="s">
        <v>857</v>
      </c>
      <c r="K619" s="8" t="s">
        <v>24</v>
      </c>
      <c r="L619" s="8" t="s">
        <v>27</v>
      </c>
      <c r="M619" s="10">
        <v>1</v>
      </c>
      <c r="N619" s="11">
        <v>1549.13</v>
      </c>
    </row>
    <row r="620" spans="1:14" s="8" customFormat="1" ht="15" hidden="1">
      <c r="A620" s="8" t="s">
        <v>3</v>
      </c>
      <c r="B620" s="8" t="s">
        <v>21</v>
      </c>
      <c r="C620" s="8" t="s">
        <v>6</v>
      </c>
      <c r="D620" s="8" t="s">
        <v>722</v>
      </c>
      <c r="E620" s="8" t="s">
        <v>58</v>
      </c>
      <c r="F620" s="8" t="s">
        <v>23</v>
      </c>
      <c r="G620" s="8" t="s">
        <v>94</v>
      </c>
      <c r="H620" s="9">
        <v>12674214</v>
      </c>
      <c r="I620" s="8" t="s">
        <v>733</v>
      </c>
      <c r="J620" s="8" t="s">
        <v>858</v>
      </c>
      <c r="K620" s="8" t="s">
        <v>24</v>
      </c>
      <c r="L620" s="8" t="s">
        <v>27</v>
      </c>
      <c r="M620" s="10">
        <v>1</v>
      </c>
      <c r="N620" s="11">
        <v>2013.27</v>
      </c>
    </row>
    <row r="621" spans="1:14" s="8" customFormat="1" ht="15" hidden="1">
      <c r="A621" s="8" t="s">
        <v>3</v>
      </c>
      <c r="B621" s="8" t="s">
        <v>21</v>
      </c>
      <c r="C621" s="8" t="s">
        <v>6</v>
      </c>
      <c r="D621" s="8" t="s">
        <v>722</v>
      </c>
      <c r="E621" s="8" t="s">
        <v>58</v>
      </c>
      <c r="F621" s="8" t="s">
        <v>23</v>
      </c>
      <c r="G621" s="8" t="s">
        <v>94</v>
      </c>
      <c r="H621" s="9">
        <v>12674277</v>
      </c>
      <c r="I621" s="8" t="s">
        <v>731</v>
      </c>
      <c r="J621" s="8" t="s">
        <v>859</v>
      </c>
      <c r="K621" s="8" t="s">
        <v>24</v>
      </c>
      <c r="L621" s="8" t="s">
        <v>27</v>
      </c>
      <c r="M621" s="10">
        <v>1</v>
      </c>
      <c r="N621" s="11">
        <v>1880.41</v>
      </c>
    </row>
    <row r="622" spans="1:14" s="8" customFormat="1" ht="15" hidden="1">
      <c r="A622" s="8" t="s">
        <v>3</v>
      </c>
      <c r="B622" s="8" t="s">
        <v>21</v>
      </c>
      <c r="C622" s="8" t="s">
        <v>6</v>
      </c>
      <c r="D622" s="8" t="s">
        <v>722</v>
      </c>
      <c r="E622" s="8" t="s">
        <v>58</v>
      </c>
      <c r="F622" s="8" t="s">
        <v>23</v>
      </c>
      <c r="G622" s="8" t="s">
        <v>94</v>
      </c>
      <c r="H622" s="9">
        <v>12674121</v>
      </c>
      <c r="I622" s="8" t="s">
        <v>505</v>
      </c>
      <c r="J622" s="8" t="s">
        <v>860</v>
      </c>
      <c r="K622" s="8" t="s">
        <v>24</v>
      </c>
      <c r="L622" s="8" t="s">
        <v>27</v>
      </c>
      <c r="M622" s="10">
        <v>1</v>
      </c>
      <c r="N622" s="11">
        <v>1417.19</v>
      </c>
    </row>
    <row r="623" spans="1:14" s="8" customFormat="1" ht="15" hidden="1">
      <c r="A623" s="8" t="s">
        <v>3</v>
      </c>
      <c r="B623" s="8" t="s">
        <v>21</v>
      </c>
      <c r="C623" s="8" t="s">
        <v>6</v>
      </c>
      <c r="D623" s="8" t="s">
        <v>722</v>
      </c>
      <c r="E623" s="8" t="s">
        <v>58</v>
      </c>
      <c r="F623" s="8" t="s">
        <v>23</v>
      </c>
      <c r="G623" s="8" t="s">
        <v>94</v>
      </c>
      <c r="H623" s="9">
        <v>12673944</v>
      </c>
      <c r="I623" s="8" t="s">
        <v>733</v>
      </c>
      <c r="J623" s="8" t="s">
        <v>861</v>
      </c>
      <c r="K623" s="8" t="s">
        <v>24</v>
      </c>
      <c r="L623" s="8" t="s">
        <v>27</v>
      </c>
      <c r="M623" s="10">
        <v>1</v>
      </c>
      <c r="N623" s="11">
        <v>2013.27</v>
      </c>
    </row>
    <row r="624" spans="1:14" s="8" customFormat="1" ht="15" hidden="1">
      <c r="A624" s="8" t="s">
        <v>3</v>
      </c>
      <c r="B624" s="8" t="s">
        <v>21</v>
      </c>
      <c r="C624" s="8" t="s">
        <v>6</v>
      </c>
      <c r="D624" s="8" t="s">
        <v>722</v>
      </c>
      <c r="E624" s="8" t="s">
        <v>58</v>
      </c>
      <c r="F624" s="8" t="s">
        <v>23</v>
      </c>
      <c r="G624" s="8" t="s">
        <v>94</v>
      </c>
      <c r="H624" s="9">
        <v>12674127</v>
      </c>
      <c r="I624" s="8" t="s">
        <v>733</v>
      </c>
      <c r="J624" s="8" t="s">
        <v>862</v>
      </c>
      <c r="K624" s="8" t="s">
        <v>24</v>
      </c>
      <c r="L624" s="8" t="s">
        <v>27</v>
      </c>
      <c r="M624" s="10">
        <v>1</v>
      </c>
      <c r="N624" s="11">
        <v>2013.27</v>
      </c>
    </row>
    <row r="625" spans="1:14" s="8" customFormat="1" ht="15" hidden="1">
      <c r="A625" s="8" t="s">
        <v>3</v>
      </c>
      <c r="B625" s="8" t="s">
        <v>21</v>
      </c>
      <c r="C625" s="8" t="s">
        <v>6</v>
      </c>
      <c r="D625" s="8" t="s">
        <v>722</v>
      </c>
      <c r="E625" s="8" t="s">
        <v>58</v>
      </c>
      <c r="F625" s="8" t="s">
        <v>23</v>
      </c>
      <c r="G625" s="8" t="s">
        <v>94</v>
      </c>
      <c r="H625" s="9">
        <v>12673935</v>
      </c>
      <c r="I625" s="8" t="s">
        <v>731</v>
      </c>
      <c r="J625" s="8" t="s">
        <v>863</v>
      </c>
      <c r="K625" s="8" t="s">
        <v>24</v>
      </c>
      <c r="L625" s="8" t="s">
        <v>27</v>
      </c>
      <c r="M625" s="10">
        <v>1</v>
      </c>
      <c r="N625" s="11">
        <v>1880.41</v>
      </c>
    </row>
    <row r="626" spans="1:14" s="8" customFormat="1" ht="15" hidden="1">
      <c r="A626" s="8" t="s">
        <v>3</v>
      </c>
      <c r="B626" s="8" t="s">
        <v>21</v>
      </c>
      <c r="C626" s="8" t="s">
        <v>6</v>
      </c>
      <c r="D626" s="8" t="s">
        <v>722</v>
      </c>
      <c r="E626" s="8" t="s">
        <v>58</v>
      </c>
      <c r="F626" s="8" t="s">
        <v>23</v>
      </c>
      <c r="G626" s="8" t="s">
        <v>94</v>
      </c>
      <c r="H626" s="9">
        <v>12674085</v>
      </c>
      <c r="I626" s="8" t="s">
        <v>731</v>
      </c>
      <c r="J626" s="8" t="s">
        <v>864</v>
      </c>
      <c r="K626" s="8" t="s">
        <v>24</v>
      </c>
      <c r="L626" s="8" t="s">
        <v>27</v>
      </c>
      <c r="M626" s="10">
        <v>1</v>
      </c>
      <c r="N626" s="11">
        <v>1880.41</v>
      </c>
    </row>
    <row r="627" spans="1:14" s="8" customFormat="1" ht="15" hidden="1">
      <c r="A627" s="8" t="s">
        <v>3</v>
      </c>
      <c r="B627" s="8" t="s">
        <v>21</v>
      </c>
      <c r="C627" s="8" t="s">
        <v>6</v>
      </c>
      <c r="D627" s="8" t="s">
        <v>722</v>
      </c>
      <c r="E627" s="8" t="s">
        <v>58</v>
      </c>
      <c r="F627" s="8" t="s">
        <v>23</v>
      </c>
      <c r="G627" s="8" t="s">
        <v>94</v>
      </c>
      <c r="H627" s="9">
        <v>12673941</v>
      </c>
      <c r="I627" s="8" t="s">
        <v>505</v>
      </c>
      <c r="J627" s="8" t="s">
        <v>865</v>
      </c>
      <c r="K627" s="8" t="s">
        <v>24</v>
      </c>
      <c r="L627" s="8" t="s">
        <v>27</v>
      </c>
      <c r="M627" s="10">
        <v>1</v>
      </c>
      <c r="N627" s="11">
        <v>1417.19</v>
      </c>
    </row>
    <row r="628" spans="1:14" s="8" customFormat="1" ht="15" hidden="1">
      <c r="A628" s="8" t="s">
        <v>3</v>
      </c>
      <c r="B628" s="8" t="s">
        <v>21</v>
      </c>
      <c r="C628" s="8" t="s">
        <v>6</v>
      </c>
      <c r="D628" s="8" t="s">
        <v>722</v>
      </c>
      <c r="E628" s="8" t="s">
        <v>173</v>
      </c>
      <c r="F628" s="8" t="s">
        <v>35</v>
      </c>
      <c r="G628" s="8" t="s">
        <v>36</v>
      </c>
      <c r="H628" s="9">
        <v>12532312</v>
      </c>
      <c r="I628" s="8" t="s">
        <v>735</v>
      </c>
      <c r="J628" s="8" t="s">
        <v>866</v>
      </c>
      <c r="K628" s="8" t="s">
        <v>24</v>
      </c>
      <c r="L628" s="8" t="s">
        <v>27</v>
      </c>
      <c r="M628" s="10">
        <v>1</v>
      </c>
      <c r="N628" s="11">
        <v>1549.13</v>
      </c>
    </row>
    <row r="629" spans="1:14" s="8" customFormat="1" ht="15" hidden="1">
      <c r="A629" s="8" t="s">
        <v>3</v>
      </c>
      <c r="B629" s="8" t="s">
        <v>21</v>
      </c>
      <c r="C629" s="8" t="s">
        <v>6</v>
      </c>
      <c r="D629" s="8" t="s">
        <v>722</v>
      </c>
      <c r="E629" s="8" t="s">
        <v>58</v>
      </c>
      <c r="F629" s="8" t="s">
        <v>23</v>
      </c>
      <c r="G629" s="8" t="s">
        <v>94</v>
      </c>
      <c r="H629" s="9">
        <v>12673980</v>
      </c>
      <c r="I629" s="8" t="s">
        <v>731</v>
      </c>
      <c r="J629" s="8" t="s">
        <v>867</v>
      </c>
      <c r="K629" s="8" t="s">
        <v>24</v>
      </c>
      <c r="L629" s="8" t="s">
        <v>27</v>
      </c>
      <c r="M629" s="10">
        <v>1</v>
      </c>
      <c r="N629" s="11">
        <v>1880.41</v>
      </c>
    </row>
    <row r="630" spans="1:14" s="8" customFormat="1" ht="15" hidden="1">
      <c r="A630" s="8" t="s">
        <v>3</v>
      </c>
      <c r="B630" s="8" t="s">
        <v>21</v>
      </c>
      <c r="C630" s="8" t="s">
        <v>6</v>
      </c>
      <c r="D630" s="8" t="s">
        <v>722</v>
      </c>
      <c r="E630" s="8" t="s">
        <v>31</v>
      </c>
      <c r="F630" s="8" t="s">
        <v>23</v>
      </c>
      <c r="G630" s="8" t="s">
        <v>356</v>
      </c>
      <c r="H630" s="9">
        <v>12088251</v>
      </c>
      <c r="I630" s="8" t="s">
        <v>725</v>
      </c>
      <c r="J630" s="8" t="s">
        <v>868</v>
      </c>
      <c r="K630" s="8" t="s">
        <v>24</v>
      </c>
      <c r="L630" s="8" t="s">
        <v>27</v>
      </c>
      <c r="M630" s="10">
        <v>1</v>
      </c>
      <c r="N630" s="11">
        <v>1473.23</v>
      </c>
    </row>
    <row r="631" spans="1:14" s="8" customFormat="1" ht="15" hidden="1">
      <c r="A631" s="8" t="s">
        <v>3</v>
      </c>
      <c r="B631" s="8" t="s">
        <v>21</v>
      </c>
      <c r="C631" s="8" t="s">
        <v>6</v>
      </c>
      <c r="D631" s="8" t="s">
        <v>722</v>
      </c>
      <c r="E631" s="8" t="s">
        <v>38</v>
      </c>
      <c r="F631" s="8" t="s">
        <v>23</v>
      </c>
      <c r="G631" s="8" t="s">
        <v>71</v>
      </c>
      <c r="H631" s="9">
        <v>12088420</v>
      </c>
      <c r="I631" s="8" t="s">
        <v>869</v>
      </c>
      <c r="J631" s="8" t="s">
        <v>57</v>
      </c>
      <c r="K631" s="8" t="s">
        <v>24</v>
      </c>
      <c r="L631" s="8" t="s">
        <v>27</v>
      </c>
      <c r="M631" s="10">
        <v>0</v>
      </c>
      <c r="N631" s="11">
        <v>9321.0500000000011</v>
      </c>
    </row>
    <row r="632" spans="1:14" s="8" customFormat="1" ht="15" hidden="1">
      <c r="A632" s="8" t="s">
        <v>3</v>
      </c>
      <c r="B632" s="8" t="s">
        <v>21</v>
      </c>
      <c r="C632" s="8" t="s">
        <v>6</v>
      </c>
      <c r="D632" s="8" t="s">
        <v>722</v>
      </c>
      <c r="E632" s="8" t="s">
        <v>58</v>
      </c>
      <c r="F632" s="8" t="s">
        <v>23</v>
      </c>
      <c r="G632" s="8" t="s">
        <v>94</v>
      </c>
      <c r="H632" s="9">
        <v>12674025</v>
      </c>
      <c r="I632" s="8" t="s">
        <v>733</v>
      </c>
      <c r="J632" s="8" t="s">
        <v>870</v>
      </c>
      <c r="K632" s="8" t="s">
        <v>24</v>
      </c>
      <c r="L632" s="8" t="s">
        <v>27</v>
      </c>
      <c r="M632" s="10">
        <v>1</v>
      </c>
      <c r="N632" s="11">
        <v>2013.27</v>
      </c>
    </row>
    <row r="633" spans="1:14" s="8" customFormat="1" ht="15" hidden="1">
      <c r="A633" s="8" t="s">
        <v>3</v>
      </c>
      <c r="B633" s="8" t="s">
        <v>21</v>
      </c>
      <c r="C633" s="8" t="s">
        <v>6</v>
      </c>
      <c r="D633" s="8" t="s">
        <v>722</v>
      </c>
      <c r="E633" s="8" t="s">
        <v>58</v>
      </c>
      <c r="F633" s="8" t="s">
        <v>23</v>
      </c>
      <c r="G633" s="8" t="s">
        <v>356</v>
      </c>
      <c r="H633" s="9">
        <v>12088200</v>
      </c>
      <c r="I633" s="8" t="s">
        <v>871</v>
      </c>
      <c r="J633" s="8" t="s">
        <v>57</v>
      </c>
      <c r="K633" s="8" t="s">
        <v>24</v>
      </c>
      <c r="L633" s="8" t="s">
        <v>27</v>
      </c>
      <c r="M633" s="10">
        <v>2</v>
      </c>
      <c r="N633" s="11">
        <v>1568.57</v>
      </c>
    </row>
    <row r="634" spans="1:14" s="8" customFormat="1" ht="15" hidden="1">
      <c r="A634" s="8" t="s">
        <v>3</v>
      </c>
      <c r="B634" s="8" t="s">
        <v>21</v>
      </c>
      <c r="C634" s="8" t="s">
        <v>6</v>
      </c>
      <c r="D634" s="8" t="s">
        <v>722</v>
      </c>
      <c r="E634" s="8" t="s">
        <v>58</v>
      </c>
      <c r="F634" s="8" t="s">
        <v>23</v>
      </c>
      <c r="G634" s="8" t="s">
        <v>94</v>
      </c>
      <c r="H634" s="9">
        <v>12674445</v>
      </c>
      <c r="I634" s="8" t="s">
        <v>731</v>
      </c>
      <c r="J634" s="8" t="s">
        <v>872</v>
      </c>
      <c r="K634" s="8" t="s">
        <v>24</v>
      </c>
      <c r="L634" s="8" t="s">
        <v>27</v>
      </c>
      <c r="M634" s="10">
        <v>1</v>
      </c>
      <c r="N634" s="11">
        <v>1880.41</v>
      </c>
    </row>
    <row r="635" spans="1:14" s="8" customFormat="1" ht="15" hidden="1">
      <c r="A635" s="8" t="s">
        <v>3</v>
      </c>
      <c r="B635" s="8" t="s">
        <v>21</v>
      </c>
      <c r="C635" s="8" t="s">
        <v>6</v>
      </c>
      <c r="D635" s="8" t="s">
        <v>722</v>
      </c>
      <c r="E635" s="8" t="s">
        <v>58</v>
      </c>
      <c r="F635" s="8" t="s">
        <v>23</v>
      </c>
      <c r="G635" s="8" t="s">
        <v>94</v>
      </c>
      <c r="H635" s="9">
        <v>12674466</v>
      </c>
      <c r="I635" s="8" t="s">
        <v>731</v>
      </c>
      <c r="J635" s="8" t="s">
        <v>873</v>
      </c>
      <c r="K635" s="8" t="s">
        <v>24</v>
      </c>
      <c r="L635" s="8" t="s">
        <v>27</v>
      </c>
      <c r="M635" s="10">
        <v>1</v>
      </c>
      <c r="N635" s="11">
        <v>1880.41</v>
      </c>
    </row>
    <row r="636" spans="1:14" s="8" customFormat="1" ht="15" hidden="1">
      <c r="A636" s="8" t="s">
        <v>3</v>
      </c>
      <c r="B636" s="8" t="s">
        <v>21</v>
      </c>
      <c r="C636" s="8" t="s">
        <v>6</v>
      </c>
      <c r="D636" s="8" t="s">
        <v>722</v>
      </c>
      <c r="E636" s="8" t="s">
        <v>58</v>
      </c>
      <c r="F636" s="8" t="s">
        <v>23</v>
      </c>
      <c r="G636" s="8" t="s">
        <v>94</v>
      </c>
      <c r="H636" s="9">
        <v>12674028</v>
      </c>
      <c r="I636" s="8" t="s">
        <v>731</v>
      </c>
      <c r="J636" s="8" t="s">
        <v>874</v>
      </c>
      <c r="K636" s="8" t="s">
        <v>24</v>
      </c>
      <c r="L636" s="8" t="s">
        <v>27</v>
      </c>
      <c r="M636" s="10">
        <v>1</v>
      </c>
      <c r="N636" s="11">
        <v>1880.41</v>
      </c>
    </row>
    <row r="637" spans="1:14" s="8" customFormat="1" ht="15" hidden="1">
      <c r="A637" s="8" t="s">
        <v>3</v>
      </c>
      <c r="B637" s="8" t="s">
        <v>21</v>
      </c>
      <c r="C637" s="8" t="s">
        <v>6</v>
      </c>
      <c r="D637" s="8" t="s">
        <v>722</v>
      </c>
      <c r="E637" s="8" t="s">
        <v>58</v>
      </c>
      <c r="F637" s="8" t="s">
        <v>23</v>
      </c>
      <c r="G637" s="8" t="s">
        <v>94</v>
      </c>
      <c r="H637" s="9">
        <v>12674148</v>
      </c>
      <c r="I637" s="8" t="s">
        <v>733</v>
      </c>
      <c r="J637" s="8" t="s">
        <v>875</v>
      </c>
      <c r="K637" s="8" t="s">
        <v>24</v>
      </c>
      <c r="L637" s="8" t="s">
        <v>27</v>
      </c>
      <c r="M637" s="10">
        <v>1</v>
      </c>
      <c r="N637" s="11">
        <v>2013.27</v>
      </c>
    </row>
    <row r="638" spans="1:14" s="8" customFormat="1" ht="15" hidden="1">
      <c r="A638" s="8" t="s">
        <v>3</v>
      </c>
      <c r="B638" s="8" t="s">
        <v>21</v>
      </c>
      <c r="C638" s="8" t="s">
        <v>6</v>
      </c>
      <c r="D638" s="8" t="s">
        <v>722</v>
      </c>
      <c r="E638" s="8" t="s">
        <v>58</v>
      </c>
      <c r="F638" s="8" t="s">
        <v>23</v>
      </c>
      <c r="G638" s="8" t="s">
        <v>94</v>
      </c>
      <c r="H638" s="9">
        <v>12674295</v>
      </c>
      <c r="I638" s="8" t="s">
        <v>731</v>
      </c>
      <c r="J638" s="8" t="s">
        <v>876</v>
      </c>
      <c r="K638" s="8" t="s">
        <v>24</v>
      </c>
      <c r="L638" s="8" t="s">
        <v>27</v>
      </c>
      <c r="M638" s="10">
        <v>1</v>
      </c>
      <c r="N638" s="11">
        <v>1880.41</v>
      </c>
    </row>
    <row r="639" spans="1:14" s="8" customFormat="1" ht="15" hidden="1">
      <c r="A639" s="8" t="s">
        <v>3</v>
      </c>
      <c r="B639" s="8" t="s">
        <v>21</v>
      </c>
      <c r="C639" s="8" t="s">
        <v>6</v>
      </c>
      <c r="D639" s="8" t="s">
        <v>722</v>
      </c>
      <c r="E639" s="8" t="s">
        <v>38</v>
      </c>
      <c r="F639" s="8" t="s">
        <v>35</v>
      </c>
      <c r="G639" s="8" t="s">
        <v>37</v>
      </c>
      <c r="H639" s="9">
        <v>12088433</v>
      </c>
      <c r="I639" s="8" t="s">
        <v>877</v>
      </c>
      <c r="J639" s="8" t="s">
        <v>57</v>
      </c>
      <c r="K639" s="8" t="s">
        <v>24</v>
      </c>
      <c r="L639" s="8" t="s">
        <v>27</v>
      </c>
      <c r="M639" s="10">
        <v>0</v>
      </c>
      <c r="N639" s="11">
        <v>3938.05</v>
      </c>
    </row>
    <row r="640" spans="1:14" s="8" customFormat="1" ht="15" hidden="1">
      <c r="A640" s="8" t="s">
        <v>3</v>
      </c>
      <c r="B640" s="8" t="s">
        <v>21</v>
      </c>
      <c r="C640" s="8" t="s">
        <v>6</v>
      </c>
      <c r="D640" s="8" t="s">
        <v>722</v>
      </c>
      <c r="E640" s="8" t="s">
        <v>58</v>
      </c>
      <c r="F640" s="8" t="s">
        <v>23</v>
      </c>
      <c r="G640" s="8" t="s">
        <v>94</v>
      </c>
      <c r="H640" s="9">
        <v>12674061</v>
      </c>
      <c r="I640" s="8" t="s">
        <v>505</v>
      </c>
      <c r="J640" s="8" t="s">
        <v>878</v>
      </c>
      <c r="K640" s="8" t="s">
        <v>24</v>
      </c>
      <c r="L640" s="8" t="s">
        <v>27</v>
      </c>
      <c r="M640" s="10">
        <v>1</v>
      </c>
      <c r="N640" s="11">
        <v>1417.19</v>
      </c>
    </row>
    <row r="641" spans="1:14" s="8" customFormat="1" ht="15" hidden="1">
      <c r="A641" s="8" t="s">
        <v>3</v>
      </c>
      <c r="B641" s="8" t="s">
        <v>21</v>
      </c>
      <c r="C641" s="8" t="s">
        <v>6</v>
      </c>
      <c r="D641" s="8" t="s">
        <v>722</v>
      </c>
      <c r="E641" s="8" t="s">
        <v>47</v>
      </c>
      <c r="F641" s="8" t="s">
        <v>23</v>
      </c>
      <c r="G641" s="8" t="s">
        <v>94</v>
      </c>
      <c r="H641" s="9">
        <v>12088243</v>
      </c>
      <c r="I641" s="8" t="s">
        <v>879</v>
      </c>
      <c r="J641" s="8" t="s">
        <v>57</v>
      </c>
      <c r="K641" s="8" t="s">
        <v>24</v>
      </c>
      <c r="L641" s="8" t="s">
        <v>27</v>
      </c>
      <c r="M641" s="10">
        <v>1</v>
      </c>
      <c r="N641" s="11">
        <v>14000.01</v>
      </c>
    </row>
    <row r="642" spans="1:14" s="8" customFormat="1" ht="15" hidden="1">
      <c r="A642" s="8" t="s">
        <v>3</v>
      </c>
      <c r="B642" s="8" t="s">
        <v>21</v>
      </c>
      <c r="C642" s="8" t="s">
        <v>6</v>
      </c>
      <c r="D642" s="8" t="s">
        <v>722</v>
      </c>
      <c r="E642" s="8" t="s">
        <v>31</v>
      </c>
      <c r="F642" s="8" t="s">
        <v>23</v>
      </c>
      <c r="G642" s="8" t="s">
        <v>356</v>
      </c>
      <c r="H642" s="9">
        <v>12088289</v>
      </c>
      <c r="I642" s="8" t="s">
        <v>725</v>
      </c>
      <c r="J642" s="8" t="s">
        <v>880</v>
      </c>
      <c r="K642" s="8" t="s">
        <v>24</v>
      </c>
      <c r="L642" s="8" t="s">
        <v>27</v>
      </c>
      <c r="M642" s="10">
        <v>1</v>
      </c>
      <c r="N642" s="11">
        <v>1473.23</v>
      </c>
    </row>
    <row r="643" spans="1:14" s="8" customFormat="1" ht="15" hidden="1">
      <c r="A643" s="8" t="s">
        <v>3</v>
      </c>
      <c r="B643" s="8" t="s">
        <v>21</v>
      </c>
      <c r="C643" s="8" t="s">
        <v>6</v>
      </c>
      <c r="D643" s="8" t="s">
        <v>722</v>
      </c>
      <c r="E643" s="8" t="s">
        <v>58</v>
      </c>
      <c r="F643" s="8" t="s">
        <v>23</v>
      </c>
      <c r="G643" s="8" t="s">
        <v>94</v>
      </c>
      <c r="H643" s="9">
        <v>12674211</v>
      </c>
      <c r="I643" s="8" t="s">
        <v>731</v>
      </c>
      <c r="J643" s="8" t="s">
        <v>881</v>
      </c>
      <c r="K643" s="8" t="s">
        <v>24</v>
      </c>
      <c r="L643" s="8" t="s">
        <v>27</v>
      </c>
      <c r="M643" s="10">
        <v>1</v>
      </c>
      <c r="N643" s="11">
        <v>1880.41</v>
      </c>
    </row>
    <row r="644" spans="1:14" s="8" customFormat="1" ht="15" hidden="1">
      <c r="A644" s="8" t="s">
        <v>3</v>
      </c>
      <c r="B644" s="8" t="s">
        <v>21</v>
      </c>
      <c r="C644" s="8" t="s">
        <v>6</v>
      </c>
      <c r="D644" s="8" t="s">
        <v>722</v>
      </c>
      <c r="E644" s="8" t="s">
        <v>58</v>
      </c>
      <c r="F644" s="8" t="s">
        <v>23</v>
      </c>
      <c r="G644" s="8" t="s">
        <v>94</v>
      </c>
      <c r="H644" s="9">
        <v>12674286</v>
      </c>
      <c r="I644" s="8" t="s">
        <v>731</v>
      </c>
      <c r="J644" s="8" t="s">
        <v>882</v>
      </c>
      <c r="K644" s="8" t="s">
        <v>24</v>
      </c>
      <c r="L644" s="8" t="s">
        <v>27</v>
      </c>
      <c r="M644" s="10">
        <v>1</v>
      </c>
      <c r="N644" s="11">
        <v>1880.41</v>
      </c>
    </row>
    <row r="645" spans="1:14" s="8" customFormat="1" ht="15" hidden="1">
      <c r="A645" s="8" t="s">
        <v>3</v>
      </c>
      <c r="B645" s="8" t="s">
        <v>21</v>
      </c>
      <c r="C645" s="8" t="s">
        <v>6</v>
      </c>
      <c r="D645" s="8" t="s">
        <v>722</v>
      </c>
      <c r="E645" s="8" t="s">
        <v>58</v>
      </c>
      <c r="F645" s="8" t="s">
        <v>23</v>
      </c>
      <c r="G645" s="8" t="s">
        <v>94</v>
      </c>
      <c r="H645" s="9">
        <v>12674238</v>
      </c>
      <c r="I645" s="8" t="s">
        <v>731</v>
      </c>
      <c r="J645" s="8" t="s">
        <v>883</v>
      </c>
      <c r="K645" s="8" t="s">
        <v>24</v>
      </c>
      <c r="L645" s="8" t="s">
        <v>27</v>
      </c>
      <c r="M645" s="10">
        <v>1</v>
      </c>
      <c r="N645" s="11">
        <v>1880.41</v>
      </c>
    </row>
    <row r="646" spans="1:14" s="8" customFormat="1" ht="15" hidden="1">
      <c r="A646" s="8" t="s">
        <v>3</v>
      </c>
      <c r="B646" s="8" t="s">
        <v>21</v>
      </c>
      <c r="C646" s="8" t="s">
        <v>6</v>
      </c>
      <c r="D646" s="8" t="s">
        <v>722</v>
      </c>
      <c r="E646" s="8" t="s">
        <v>173</v>
      </c>
      <c r="F646" s="8" t="s">
        <v>35</v>
      </c>
      <c r="G646" s="8" t="s">
        <v>36</v>
      </c>
      <c r="H646" s="9">
        <v>12532321</v>
      </c>
      <c r="I646" s="8" t="s">
        <v>735</v>
      </c>
      <c r="J646" s="8" t="s">
        <v>884</v>
      </c>
      <c r="K646" s="8" t="s">
        <v>24</v>
      </c>
      <c r="L646" s="8" t="s">
        <v>27</v>
      </c>
      <c r="M646" s="10">
        <v>1</v>
      </c>
      <c r="N646" s="11">
        <v>1549.13</v>
      </c>
    </row>
    <row r="647" spans="1:14" s="8" customFormat="1" ht="15" hidden="1">
      <c r="A647" s="8" t="s">
        <v>3</v>
      </c>
      <c r="B647" s="8" t="s">
        <v>21</v>
      </c>
      <c r="C647" s="8" t="s">
        <v>6</v>
      </c>
      <c r="D647" s="8" t="s">
        <v>722</v>
      </c>
      <c r="E647" s="8" t="s">
        <v>58</v>
      </c>
      <c r="F647" s="8" t="s">
        <v>23</v>
      </c>
      <c r="G647" s="8" t="s">
        <v>94</v>
      </c>
      <c r="H647" s="9">
        <v>12674394</v>
      </c>
      <c r="I647" s="8" t="s">
        <v>733</v>
      </c>
      <c r="J647" s="8" t="s">
        <v>885</v>
      </c>
      <c r="K647" s="8" t="s">
        <v>24</v>
      </c>
      <c r="L647" s="8" t="s">
        <v>27</v>
      </c>
      <c r="M647" s="10">
        <v>1</v>
      </c>
      <c r="N647" s="11">
        <v>2013.27</v>
      </c>
    </row>
    <row r="648" spans="1:14" s="8" customFormat="1" ht="15" hidden="1">
      <c r="A648" s="8" t="s">
        <v>3</v>
      </c>
      <c r="B648" s="8" t="s">
        <v>21</v>
      </c>
      <c r="C648" s="8" t="s">
        <v>6</v>
      </c>
      <c r="D648" s="8" t="s">
        <v>722</v>
      </c>
      <c r="E648" s="8" t="s">
        <v>58</v>
      </c>
      <c r="F648" s="8" t="s">
        <v>23</v>
      </c>
      <c r="G648" s="8" t="s">
        <v>94</v>
      </c>
      <c r="H648" s="9">
        <v>12674424</v>
      </c>
      <c r="I648" s="8" t="s">
        <v>731</v>
      </c>
      <c r="J648" s="8" t="s">
        <v>886</v>
      </c>
      <c r="K648" s="8" t="s">
        <v>24</v>
      </c>
      <c r="L648" s="8" t="s">
        <v>27</v>
      </c>
      <c r="M648" s="10">
        <v>1</v>
      </c>
      <c r="N648" s="11">
        <v>1880.41</v>
      </c>
    </row>
    <row r="649" spans="1:14" s="8" customFormat="1" ht="15" hidden="1">
      <c r="A649" s="8" t="s">
        <v>3</v>
      </c>
      <c r="B649" s="8" t="s">
        <v>21</v>
      </c>
      <c r="C649" s="8" t="s">
        <v>6</v>
      </c>
      <c r="D649" s="8" t="s">
        <v>722</v>
      </c>
      <c r="E649" s="8" t="s">
        <v>47</v>
      </c>
      <c r="F649" s="8" t="s">
        <v>35</v>
      </c>
      <c r="G649" s="8" t="s">
        <v>36</v>
      </c>
      <c r="H649" s="9">
        <v>10801616</v>
      </c>
      <c r="I649" s="8" t="s">
        <v>887</v>
      </c>
      <c r="J649" s="8" t="s">
        <v>766</v>
      </c>
      <c r="K649" s="8" t="s">
        <v>24</v>
      </c>
      <c r="L649" s="8" t="s">
        <v>27</v>
      </c>
      <c r="M649" s="10">
        <v>1</v>
      </c>
      <c r="N649" s="11">
        <v>1329.8500000000001</v>
      </c>
    </row>
    <row r="650" spans="1:14" s="8" customFormat="1" ht="15" hidden="1">
      <c r="A650" s="8" t="s">
        <v>3</v>
      </c>
      <c r="B650" s="8" t="s">
        <v>21</v>
      </c>
      <c r="C650" s="8" t="s">
        <v>6</v>
      </c>
      <c r="D650" s="8" t="s">
        <v>722</v>
      </c>
      <c r="E650" s="8" t="s">
        <v>58</v>
      </c>
      <c r="F650" s="8" t="s">
        <v>23</v>
      </c>
      <c r="G650" s="8" t="s">
        <v>94</v>
      </c>
      <c r="H650" s="9">
        <v>12674031</v>
      </c>
      <c r="I650" s="8" t="s">
        <v>505</v>
      </c>
      <c r="J650" s="8" t="s">
        <v>888</v>
      </c>
      <c r="K650" s="8" t="s">
        <v>24</v>
      </c>
      <c r="L650" s="8" t="s">
        <v>27</v>
      </c>
      <c r="M650" s="10">
        <v>1</v>
      </c>
      <c r="N650" s="11">
        <v>1417.19</v>
      </c>
    </row>
    <row r="651" spans="1:14" s="8" customFormat="1" ht="15" hidden="1">
      <c r="A651" s="8" t="s">
        <v>3</v>
      </c>
      <c r="B651" s="8" t="s">
        <v>21</v>
      </c>
      <c r="C651" s="8" t="s">
        <v>6</v>
      </c>
      <c r="D651" s="8" t="s">
        <v>722</v>
      </c>
      <c r="E651" s="8" t="s">
        <v>58</v>
      </c>
      <c r="F651" s="8" t="s">
        <v>23</v>
      </c>
      <c r="G651" s="8" t="s">
        <v>94</v>
      </c>
      <c r="H651" s="9">
        <v>12674361</v>
      </c>
      <c r="I651" s="8" t="s">
        <v>733</v>
      </c>
      <c r="J651" s="8" t="s">
        <v>889</v>
      </c>
      <c r="K651" s="8" t="s">
        <v>24</v>
      </c>
      <c r="L651" s="8" t="s">
        <v>27</v>
      </c>
      <c r="M651" s="10">
        <v>1</v>
      </c>
      <c r="N651" s="11">
        <v>2013.27</v>
      </c>
    </row>
    <row r="652" spans="1:14" s="8" customFormat="1" ht="15" hidden="1">
      <c r="A652" s="8" t="s">
        <v>3</v>
      </c>
      <c r="B652" s="8" t="s">
        <v>21</v>
      </c>
      <c r="C652" s="8" t="s">
        <v>6</v>
      </c>
      <c r="D652" s="8" t="s">
        <v>722</v>
      </c>
      <c r="E652" s="8" t="s">
        <v>58</v>
      </c>
      <c r="F652" s="8" t="s">
        <v>23</v>
      </c>
      <c r="G652" s="8" t="s">
        <v>94</v>
      </c>
      <c r="H652" s="9">
        <v>12674151</v>
      </c>
      <c r="I652" s="8" t="s">
        <v>890</v>
      </c>
      <c r="J652" s="8" t="s">
        <v>57</v>
      </c>
      <c r="K652" s="8" t="s">
        <v>24</v>
      </c>
      <c r="L652" s="8" t="s">
        <v>27</v>
      </c>
      <c r="M652" s="10">
        <v>17</v>
      </c>
      <c r="N652" s="11">
        <v>48041.04</v>
      </c>
    </row>
    <row r="653" spans="1:14" s="8" customFormat="1" ht="15" hidden="1">
      <c r="A653" s="8" t="s">
        <v>3</v>
      </c>
      <c r="B653" s="8" t="s">
        <v>21</v>
      </c>
      <c r="C653" s="8" t="s">
        <v>6</v>
      </c>
      <c r="D653" s="8" t="s">
        <v>722</v>
      </c>
      <c r="E653" s="8" t="s">
        <v>58</v>
      </c>
      <c r="F653" s="8" t="s">
        <v>23</v>
      </c>
      <c r="G653" s="8" t="s">
        <v>94</v>
      </c>
      <c r="H653" s="9">
        <v>12674442</v>
      </c>
      <c r="I653" s="8" t="s">
        <v>731</v>
      </c>
      <c r="J653" s="8" t="s">
        <v>891</v>
      </c>
      <c r="K653" s="8" t="s">
        <v>24</v>
      </c>
      <c r="L653" s="8" t="s">
        <v>27</v>
      </c>
      <c r="M653" s="10">
        <v>1</v>
      </c>
      <c r="N653" s="11">
        <v>1880.41</v>
      </c>
    </row>
    <row r="654" spans="1:14" s="8" customFormat="1" ht="15" hidden="1">
      <c r="A654" s="8" t="s">
        <v>3</v>
      </c>
      <c r="B654" s="8" t="s">
        <v>21</v>
      </c>
      <c r="C654" s="8" t="s">
        <v>6</v>
      </c>
      <c r="D654" s="8" t="s">
        <v>722</v>
      </c>
      <c r="E654" s="8" t="s">
        <v>58</v>
      </c>
      <c r="F654" s="8" t="s">
        <v>23</v>
      </c>
      <c r="G654" s="8" t="s">
        <v>94</v>
      </c>
      <c r="H654" s="9">
        <v>12674166</v>
      </c>
      <c r="I654" s="8" t="s">
        <v>733</v>
      </c>
      <c r="J654" s="8" t="s">
        <v>892</v>
      </c>
      <c r="K654" s="8" t="s">
        <v>24</v>
      </c>
      <c r="L654" s="8" t="s">
        <v>27</v>
      </c>
      <c r="M654" s="10">
        <v>1</v>
      </c>
      <c r="N654" s="11">
        <v>2013.27</v>
      </c>
    </row>
    <row r="655" spans="1:14" s="8" customFormat="1" ht="15" hidden="1">
      <c r="A655" s="8" t="s">
        <v>3</v>
      </c>
      <c r="B655" s="8" t="s">
        <v>21</v>
      </c>
      <c r="C655" s="8" t="s">
        <v>6</v>
      </c>
      <c r="D655" s="8" t="s">
        <v>722</v>
      </c>
      <c r="E655" s="8" t="s">
        <v>31</v>
      </c>
      <c r="F655" s="8" t="s">
        <v>23</v>
      </c>
      <c r="G655" s="8" t="s">
        <v>356</v>
      </c>
      <c r="H655" s="9">
        <v>12088280</v>
      </c>
      <c r="I655" s="8" t="s">
        <v>725</v>
      </c>
      <c r="J655" s="8" t="s">
        <v>893</v>
      </c>
      <c r="K655" s="8" t="s">
        <v>24</v>
      </c>
      <c r="L655" s="8" t="s">
        <v>27</v>
      </c>
      <c r="M655" s="10">
        <v>1</v>
      </c>
      <c r="N655" s="11">
        <v>1473.23</v>
      </c>
    </row>
    <row r="656" spans="1:14" s="8" customFormat="1" ht="15" hidden="1">
      <c r="A656" s="8" t="s">
        <v>3</v>
      </c>
      <c r="B656" s="8" t="s">
        <v>21</v>
      </c>
      <c r="C656" s="8" t="s">
        <v>6</v>
      </c>
      <c r="D656" s="8" t="s">
        <v>722</v>
      </c>
      <c r="E656" s="8" t="s">
        <v>58</v>
      </c>
      <c r="F656" s="8" t="s">
        <v>23</v>
      </c>
      <c r="G656" s="8" t="s">
        <v>94</v>
      </c>
      <c r="H656" s="9">
        <v>12674262</v>
      </c>
      <c r="I656" s="8" t="s">
        <v>733</v>
      </c>
      <c r="J656" s="8" t="s">
        <v>894</v>
      </c>
      <c r="K656" s="8" t="s">
        <v>24</v>
      </c>
      <c r="L656" s="8" t="s">
        <v>27</v>
      </c>
      <c r="M656" s="10">
        <v>1</v>
      </c>
      <c r="N656" s="11">
        <v>2013.27</v>
      </c>
    </row>
    <row r="657" spans="1:14" s="8" customFormat="1" ht="15" hidden="1">
      <c r="A657" s="8" t="s">
        <v>3</v>
      </c>
      <c r="B657" s="8" t="s">
        <v>21</v>
      </c>
      <c r="C657" s="8" t="s">
        <v>6</v>
      </c>
      <c r="D657" s="8" t="s">
        <v>722</v>
      </c>
      <c r="E657" s="8" t="s">
        <v>173</v>
      </c>
      <c r="F657" s="8" t="s">
        <v>35</v>
      </c>
      <c r="G657" s="8" t="s">
        <v>36</v>
      </c>
      <c r="H657" s="9">
        <v>12532339</v>
      </c>
      <c r="I657" s="8" t="s">
        <v>735</v>
      </c>
      <c r="J657" s="8" t="s">
        <v>895</v>
      </c>
      <c r="K657" s="8" t="s">
        <v>24</v>
      </c>
      <c r="L657" s="8" t="s">
        <v>27</v>
      </c>
      <c r="M657" s="10">
        <v>1</v>
      </c>
      <c r="N657" s="11">
        <v>1549.13</v>
      </c>
    </row>
    <row r="658" spans="1:14" s="8" customFormat="1" ht="15" hidden="1">
      <c r="A658" s="8" t="s">
        <v>3</v>
      </c>
      <c r="B658" s="8" t="s">
        <v>21</v>
      </c>
      <c r="C658" s="8" t="s">
        <v>6</v>
      </c>
      <c r="D658" s="8" t="s">
        <v>722</v>
      </c>
      <c r="E658" s="8" t="s">
        <v>58</v>
      </c>
      <c r="F658" s="8" t="s">
        <v>23</v>
      </c>
      <c r="G658" s="8" t="s">
        <v>94</v>
      </c>
      <c r="H658" s="9">
        <v>12674037</v>
      </c>
      <c r="I658" s="8" t="s">
        <v>731</v>
      </c>
      <c r="J658" s="8" t="s">
        <v>896</v>
      </c>
      <c r="K658" s="8" t="s">
        <v>24</v>
      </c>
      <c r="L658" s="8" t="s">
        <v>27</v>
      </c>
      <c r="M658" s="10">
        <v>1</v>
      </c>
      <c r="N658" s="11">
        <v>1880.41</v>
      </c>
    </row>
    <row r="659" spans="1:14" s="8" customFormat="1" ht="15" hidden="1">
      <c r="A659" s="8" t="s">
        <v>3</v>
      </c>
      <c r="B659" s="8" t="s">
        <v>21</v>
      </c>
      <c r="C659" s="8" t="s">
        <v>6</v>
      </c>
      <c r="D659" s="8" t="s">
        <v>722</v>
      </c>
      <c r="E659" s="8" t="s">
        <v>58</v>
      </c>
      <c r="F659" s="8" t="s">
        <v>23</v>
      </c>
      <c r="G659" s="8" t="s">
        <v>94</v>
      </c>
      <c r="H659" s="9">
        <v>12674142</v>
      </c>
      <c r="I659" s="8" t="s">
        <v>733</v>
      </c>
      <c r="J659" s="8" t="s">
        <v>897</v>
      </c>
      <c r="K659" s="8" t="s">
        <v>24</v>
      </c>
      <c r="L659" s="8" t="s">
        <v>27</v>
      </c>
      <c r="M659" s="10">
        <v>1</v>
      </c>
      <c r="N659" s="11">
        <v>2013.27</v>
      </c>
    </row>
    <row r="660" spans="1:14" s="8" customFormat="1" ht="15" hidden="1">
      <c r="A660" s="8" t="s">
        <v>3</v>
      </c>
      <c r="B660" s="8" t="s">
        <v>21</v>
      </c>
      <c r="C660" s="8" t="s">
        <v>6</v>
      </c>
      <c r="D660" s="8" t="s">
        <v>722</v>
      </c>
      <c r="E660" s="8" t="s">
        <v>58</v>
      </c>
      <c r="F660" s="8" t="s">
        <v>23</v>
      </c>
      <c r="G660" s="8" t="s">
        <v>94</v>
      </c>
      <c r="H660" s="9">
        <v>12674328</v>
      </c>
      <c r="I660" s="8" t="s">
        <v>731</v>
      </c>
      <c r="J660" s="8" t="s">
        <v>898</v>
      </c>
      <c r="K660" s="8" t="s">
        <v>24</v>
      </c>
      <c r="L660" s="8" t="s">
        <v>27</v>
      </c>
      <c r="M660" s="10">
        <v>1</v>
      </c>
      <c r="N660" s="11">
        <v>1880.41</v>
      </c>
    </row>
    <row r="661" spans="1:14" s="8" customFormat="1" ht="15" hidden="1">
      <c r="A661" s="8" t="s">
        <v>3</v>
      </c>
      <c r="B661" s="8" t="s">
        <v>21</v>
      </c>
      <c r="C661" s="8" t="s">
        <v>6</v>
      </c>
      <c r="D661" s="8" t="s">
        <v>722</v>
      </c>
      <c r="E661" s="8" t="s">
        <v>58</v>
      </c>
      <c r="F661" s="8" t="s">
        <v>23</v>
      </c>
      <c r="G661" s="8" t="s">
        <v>94</v>
      </c>
      <c r="H661" s="9">
        <v>12674388</v>
      </c>
      <c r="I661" s="8" t="s">
        <v>731</v>
      </c>
      <c r="J661" s="8" t="s">
        <v>899</v>
      </c>
      <c r="K661" s="8" t="s">
        <v>24</v>
      </c>
      <c r="L661" s="8" t="s">
        <v>27</v>
      </c>
      <c r="M661" s="10">
        <v>1</v>
      </c>
      <c r="N661" s="11">
        <v>1880.41</v>
      </c>
    </row>
    <row r="662" spans="1:14" s="8" customFormat="1" ht="15" hidden="1">
      <c r="A662" s="8" t="s">
        <v>3</v>
      </c>
      <c r="B662" s="8" t="s">
        <v>21</v>
      </c>
      <c r="C662" s="8" t="s">
        <v>6</v>
      </c>
      <c r="D662" s="8" t="s">
        <v>722</v>
      </c>
      <c r="E662" s="8" t="s">
        <v>58</v>
      </c>
      <c r="F662" s="8" t="s">
        <v>23</v>
      </c>
      <c r="G662" s="8" t="s">
        <v>94</v>
      </c>
      <c r="H662" s="9">
        <v>12673971</v>
      </c>
      <c r="I662" s="8" t="s">
        <v>733</v>
      </c>
      <c r="J662" s="8" t="s">
        <v>900</v>
      </c>
      <c r="K662" s="8" t="s">
        <v>24</v>
      </c>
      <c r="L662" s="8" t="s">
        <v>27</v>
      </c>
      <c r="M662" s="10">
        <v>1</v>
      </c>
      <c r="N662" s="11">
        <v>2013.27</v>
      </c>
    </row>
    <row r="663" spans="1:14" s="8" customFormat="1" ht="15" hidden="1">
      <c r="A663" s="8" t="s">
        <v>3</v>
      </c>
      <c r="B663" s="8" t="s">
        <v>21</v>
      </c>
      <c r="C663" s="8" t="s">
        <v>6</v>
      </c>
      <c r="D663" s="8" t="s">
        <v>722</v>
      </c>
      <c r="E663" s="8" t="s">
        <v>58</v>
      </c>
      <c r="F663" s="8" t="s">
        <v>23</v>
      </c>
      <c r="G663" s="8" t="s">
        <v>94</v>
      </c>
      <c r="H663" s="9">
        <v>12674043</v>
      </c>
      <c r="I663" s="8" t="s">
        <v>731</v>
      </c>
      <c r="J663" s="8" t="s">
        <v>901</v>
      </c>
      <c r="K663" s="8" t="s">
        <v>24</v>
      </c>
      <c r="L663" s="8" t="s">
        <v>27</v>
      </c>
      <c r="M663" s="10">
        <v>1</v>
      </c>
      <c r="N663" s="11">
        <v>1880.41</v>
      </c>
    </row>
    <row r="664" spans="1:14" s="8" customFormat="1" ht="15" hidden="1">
      <c r="A664" s="8" t="s">
        <v>3</v>
      </c>
      <c r="B664" s="8" t="s">
        <v>21</v>
      </c>
      <c r="C664" s="8" t="s">
        <v>6</v>
      </c>
      <c r="D664" s="8" t="s">
        <v>722</v>
      </c>
      <c r="E664" s="8" t="s">
        <v>58</v>
      </c>
      <c r="F664" s="8" t="s">
        <v>23</v>
      </c>
      <c r="G664" s="8" t="s">
        <v>94</v>
      </c>
      <c r="H664" s="9">
        <v>12673977</v>
      </c>
      <c r="I664" s="8" t="s">
        <v>731</v>
      </c>
      <c r="J664" s="8" t="s">
        <v>902</v>
      </c>
      <c r="K664" s="8" t="s">
        <v>24</v>
      </c>
      <c r="L664" s="8" t="s">
        <v>27</v>
      </c>
      <c r="M664" s="10">
        <v>1</v>
      </c>
      <c r="N664" s="11">
        <v>1880.41</v>
      </c>
    </row>
    <row r="665" spans="1:14" s="8" customFormat="1" ht="15" hidden="1">
      <c r="A665" s="8" t="s">
        <v>3</v>
      </c>
      <c r="B665" s="8" t="s">
        <v>21</v>
      </c>
      <c r="C665" s="8" t="s">
        <v>6</v>
      </c>
      <c r="D665" s="8" t="s">
        <v>722</v>
      </c>
      <c r="E665" s="8" t="s">
        <v>58</v>
      </c>
      <c r="F665" s="8" t="s">
        <v>23</v>
      </c>
      <c r="G665" s="8" t="s">
        <v>94</v>
      </c>
      <c r="H665" s="9">
        <v>12674208</v>
      </c>
      <c r="I665" s="8" t="s">
        <v>731</v>
      </c>
      <c r="J665" s="8" t="s">
        <v>903</v>
      </c>
      <c r="K665" s="8" t="s">
        <v>24</v>
      </c>
      <c r="L665" s="8" t="s">
        <v>27</v>
      </c>
      <c r="M665" s="10">
        <v>1</v>
      </c>
      <c r="N665" s="11">
        <v>1880.41</v>
      </c>
    </row>
    <row r="666" spans="1:14" s="8" customFormat="1" ht="15" hidden="1">
      <c r="A666" s="8" t="s">
        <v>3</v>
      </c>
      <c r="B666" s="8" t="s">
        <v>21</v>
      </c>
      <c r="C666" s="8" t="s">
        <v>6</v>
      </c>
      <c r="D666" s="8" t="s">
        <v>722</v>
      </c>
      <c r="E666" s="8" t="s">
        <v>58</v>
      </c>
      <c r="F666" s="8" t="s">
        <v>23</v>
      </c>
      <c r="G666" s="8" t="s">
        <v>94</v>
      </c>
      <c r="H666" s="9">
        <v>12674115</v>
      </c>
      <c r="I666" s="8" t="s">
        <v>505</v>
      </c>
      <c r="J666" s="8" t="s">
        <v>904</v>
      </c>
      <c r="K666" s="8" t="s">
        <v>24</v>
      </c>
      <c r="L666" s="8" t="s">
        <v>27</v>
      </c>
      <c r="M666" s="10">
        <v>1</v>
      </c>
      <c r="N666" s="11">
        <v>1417.19</v>
      </c>
    </row>
    <row r="667" spans="1:14" s="8" customFormat="1" ht="15" hidden="1">
      <c r="A667" s="8" t="s">
        <v>3</v>
      </c>
      <c r="B667" s="8" t="s">
        <v>21</v>
      </c>
      <c r="C667" s="8" t="s">
        <v>6</v>
      </c>
      <c r="D667" s="8" t="s">
        <v>722</v>
      </c>
      <c r="E667" s="8" t="s">
        <v>58</v>
      </c>
      <c r="F667" s="8" t="s">
        <v>23</v>
      </c>
      <c r="G667" s="8" t="s">
        <v>94</v>
      </c>
      <c r="H667" s="9">
        <v>12088225</v>
      </c>
      <c r="I667" s="8" t="s">
        <v>905</v>
      </c>
      <c r="J667" s="8" t="s">
        <v>906</v>
      </c>
      <c r="K667" s="8" t="s">
        <v>24</v>
      </c>
      <c r="L667" s="8" t="s">
        <v>27</v>
      </c>
      <c r="M667" s="10">
        <v>1</v>
      </c>
      <c r="N667" s="11">
        <v>1967.73</v>
      </c>
    </row>
    <row r="668" spans="1:14" s="8" customFormat="1" ht="15" hidden="1">
      <c r="A668" s="8" t="s">
        <v>3</v>
      </c>
      <c r="B668" s="8" t="s">
        <v>21</v>
      </c>
      <c r="C668" s="8" t="s">
        <v>6</v>
      </c>
      <c r="D668" s="8" t="s">
        <v>722</v>
      </c>
      <c r="E668" s="8" t="s">
        <v>58</v>
      </c>
      <c r="F668" s="8" t="s">
        <v>23</v>
      </c>
      <c r="G668" s="8" t="s">
        <v>94</v>
      </c>
      <c r="H668" s="9">
        <v>12674130</v>
      </c>
      <c r="I668" s="8" t="s">
        <v>505</v>
      </c>
      <c r="J668" s="8" t="s">
        <v>907</v>
      </c>
      <c r="K668" s="8" t="s">
        <v>24</v>
      </c>
      <c r="L668" s="8" t="s">
        <v>27</v>
      </c>
      <c r="M668" s="10">
        <v>1</v>
      </c>
      <c r="N668" s="11">
        <v>1417.19</v>
      </c>
    </row>
    <row r="669" spans="1:14" s="8" customFormat="1" ht="15" hidden="1">
      <c r="A669" s="8" t="s">
        <v>3</v>
      </c>
      <c r="B669" s="8" t="s">
        <v>21</v>
      </c>
      <c r="C669" s="8" t="s">
        <v>6</v>
      </c>
      <c r="D669" s="8" t="s">
        <v>722</v>
      </c>
      <c r="E669" s="8" t="s">
        <v>58</v>
      </c>
      <c r="F669" s="8" t="s">
        <v>23</v>
      </c>
      <c r="G669" s="8" t="s">
        <v>94</v>
      </c>
      <c r="H669" s="9">
        <v>12674172</v>
      </c>
      <c r="I669" s="8" t="s">
        <v>731</v>
      </c>
      <c r="J669" s="8" t="s">
        <v>908</v>
      </c>
      <c r="K669" s="8" t="s">
        <v>24</v>
      </c>
      <c r="L669" s="8" t="s">
        <v>27</v>
      </c>
      <c r="M669" s="10">
        <v>1</v>
      </c>
      <c r="N669" s="11">
        <v>1880.41</v>
      </c>
    </row>
    <row r="670" spans="1:14" s="8" customFormat="1" ht="15" hidden="1">
      <c r="A670" s="8" t="s">
        <v>3</v>
      </c>
      <c r="B670" s="8" t="s">
        <v>21</v>
      </c>
      <c r="C670" s="8" t="s">
        <v>6</v>
      </c>
      <c r="D670" s="8" t="s">
        <v>722</v>
      </c>
      <c r="E670" s="8" t="s">
        <v>58</v>
      </c>
      <c r="F670" s="8" t="s">
        <v>23</v>
      </c>
      <c r="G670" s="8" t="s">
        <v>94</v>
      </c>
      <c r="H670" s="9">
        <v>12674310</v>
      </c>
      <c r="I670" s="8" t="s">
        <v>731</v>
      </c>
      <c r="J670" s="8" t="s">
        <v>909</v>
      </c>
      <c r="K670" s="8" t="s">
        <v>24</v>
      </c>
      <c r="L670" s="8" t="s">
        <v>27</v>
      </c>
      <c r="M670" s="10">
        <v>1</v>
      </c>
      <c r="N670" s="11">
        <v>1880.41</v>
      </c>
    </row>
    <row r="671" spans="1:14" s="8" customFormat="1" ht="15" hidden="1">
      <c r="A671" s="8" t="s">
        <v>3</v>
      </c>
      <c r="B671" s="8" t="s">
        <v>21</v>
      </c>
      <c r="C671" s="8" t="s">
        <v>6</v>
      </c>
      <c r="D671" s="8" t="s">
        <v>722</v>
      </c>
      <c r="E671" s="8" t="s">
        <v>58</v>
      </c>
      <c r="F671" s="8" t="s">
        <v>23</v>
      </c>
      <c r="G671" s="8" t="s">
        <v>94</v>
      </c>
      <c r="H671" s="9">
        <v>12674193</v>
      </c>
      <c r="I671" s="8" t="s">
        <v>731</v>
      </c>
      <c r="J671" s="8" t="s">
        <v>910</v>
      </c>
      <c r="K671" s="8" t="s">
        <v>24</v>
      </c>
      <c r="L671" s="8" t="s">
        <v>27</v>
      </c>
      <c r="M671" s="10">
        <v>1</v>
      </c>
      <c r="N671" s="11">
        <v>1880.41</v>
      </c>
    </row>
    <row r="672" spans="1:14" s="8" customFormat="1" ht="15" hidden="1">
      <c r="A672" s="8" t="s">
        <v>3</v>
      </c>
      <c r="B672" s="8" t="s">
        <v>21</v>
      </c>
      <c r="C672" s="8" t="s">
        <v>6</v>
      </c>
      <c r="D672" s="8" t="s">
        <v>722</v>
      </c>
      <c r="E672" s="8" t="s">
        <v>58</v>
      </c>
      <c r="F672" s="8" t="s">
        <v>23</v>
      </c>
      <c r="G672" s="8" t="s">
        <v>94</v>
      </c>
      <c r="H672" s="9">
        <v>12674199</v>
      </c>
      <c r="I672" s="8" t="s">
        <v>731</v>
      </c>
      <c r="J672" s="8" t="s">
        <v>911</v>
      </c>
      <c r="K672" s="8" t="s">
        <v>24</v>
      </c>
      <c r="L672" s="8" t="s">
        <v>27</v>
      </c>
      <c r="M672" s="10">
        <v>1</v>
      </c>
      <c r="N672" s="11">
        <v>1880.41</v>
      </c>
    </row>
    <row r="673" spans="1:14" s="8" customFormat="1" ht="15" hidden="1">
      <c r="A673" s="8" t="s">
        <v>3</v>
      </c>
      <c r="B673" s="8" t="s">
        <v>21</v>
      </c>
      <c r="C673" s="8" t="s">
        <v>6</v>
      </c>
      <c r="D673" s="8" t="s">
        <v>722</v>
      </c>
      <c r="E673" s="8" t="s">
        <v>58</v>
      </c>
      <c r="F673" s="8" t="s">
        <v>23</v>
      </c>
      <c r="G673" s="8" t="s">
        <v>94</v>
      </c>
      <c r="H673" s="9">
        <v>12674313</v>
      </c>
      <c r="I673" s="8" t="s">
        <v>731</v>
      </c>
      <c r="J673" s="8" t="s">
        <v>912</v>
      </c>
      <c r="K673" s="8" t="s">
        <v>24</v>
      </c>
      <c r="L673" s="8" t="s">
        <v>27</v>
      </c>
      <c r="M673" s="10">
        <v>1</v>
      </c>
      <c r="N673" s="11">
        <v>1880.41</v>
      </c>
    </row>
    <row r="674" spans="1:14" s="8" customFormat="1" ht="15" hidden="1">
      <c r="A674" s="8" t="s">
        <v>3</v>
      </c>
      <c r="B674" s="8" t="s">
        <v>21</v>
      </c>
      <c r="C674" s="8" t="s">
        <v>6</v>
      </c>
      <c r="D674" s="8" t="s">
        <v>722</v>
      </c>
      <c r="E674" s="8" t="s">
        <v>58</v>
      </c>
      <c r="F674" s="8" t="s">
        <v>23</v>
      </c>
      <c r="G674" s="8" t="s">
        <v>94</v>
      </c>
      <c r="H674" s="9">
        <v>12674241</v>
      </c>
      <c r="I674" s="8" t="s">
        <v>731</v>
      </c>
      <c r="J674" s="8" t="s">
        <v>913</v>
      </c>
      <c r="K674" s="8" t="s">
        <v>24</v>
      </c>
      <c r="L674" s="8" t="s">
        <v>27</v>
      </c>
      <c r="M674" s="10">
        <v>1</v>
      </c>
      <c r="N674" s="11">
        <v>1880.41</v>
      </c>
    </row>
    <row r="675" spans="1:14" s="8" customFormat="1" ht="15" hidden="1">
      <c r="A675" s="8" t="s">
        <v>3</v>
      </c>
      <c r="B675" s="8" t="s">
        <v>21</v>
      </c>
      <c r="C675" s="8" t="s">
        <v>6</v>
      </c>
      <c r="D675" s="8" t="s">
        <v>722</v>
      </c>
      <c r="E675" s="8" t="s">
        <v>58</v>
      </c>
      <c r="F675" s="8" t="s">
        <v>23</v>
      </c>
      <c r="G675" s="8" t="s">
        <v>94</v>
      </c>
      <c r="H675" s="9">
        <v>12673950</v>
      </c>
      <c r="I675" s="8" t="s">
        <v>733</v>
      </c>
      <c r="J675" s="8" t="s">
        <v>914</v>
      </c>
      <c r="K675" s="8" t="s">
        <v>24</v>
      </c>
      <c r="L675" s="8" t="s">
        <v>27</v>
      </c>
      <c r="M675" s="10">
        <v>1</v>
      </c>
      <c r="N675" s="11">
        <v>2013.27</v>
      </c>
    </row>
    <row r="676" spans="1:14" s="8" customFormat="1" ht="15" hidden="1">
      <c r="A676" s="8" t="s">
        <v>3</v>
      </c>
      <c r="B676" s="8" t="s">
        <v>21</v>
      </c>
      <c r="C676" s="8" t="s">
        <v>6</v>
      </c>
      <c r="D676" s="8" t="s">
        <v>722</v>
      </c>
      <c r="E676" s="8" t="s">
        <v>58</v>
      </c>
      <c r="F676" s="8" t="s">
        <v>23</v>
      </c>
      <c r="G676" s="8" t="s">
        <v>94</v>
      </c>
      <c r="H676" s="9">
        <v>12674019</v>
      </c>
      <c r="I676" s="8" t="s">
        <v>731</v>
      </c>
      <c r="J676" s="8" t="s">
        <v>915</v>
      </c>
      <c r="K676" s="8" t="s">
        <v>24</v>
      </c>
      <c r="L676" s="8" t="s">
        <v>27</v>
      </c>
      <c r="M676" s="10">
        <v>1</v>
      </c>
      <c r="N676" s="11">
        <v>1880.41</v>
      </c>
    </row>
    <row r="677" spans="1:14" s="8" customFormat="1" ht="15" hidden="1">
      <c r="A677" s="8" t="s">
        <v>3</v>
      </c>
      <c r="B677" s="8" t="s">
        <v>21</v>
      </c>
      <c r="C677" s="8" t="s">
        <v>6</v>
      </c>
      <c r="D677" s="8" t="s">
        <v>722</v>
      </c>
      <c r="E677" s="8" t="s">
        <v>58</v>
      </c>
      <c r="F677" s="8" t="s">
        <v>23</v>
      </c>
      <c r="G677" s="8" t="s">
        <v>94</v>
      </c>
      <c r="H677" s="9">
        <v>12674340</v>
      </c>
      <c r="I677" s="8" t="s">
        <v>733</v>
      </c>
      <c r="J677" s="8" t="s">
        <v>916</v>
      </c>
      <c r="K677" s="8" t="s">
        <v>24</v>
      </c>
      <c r="L677" s="8" t="s">
        <v>27</v>
      </c>
      <c r="M677" s="10">
        <v>1</v>
      </c>
      <c r="N677" s="11">
        <v>2013.27</v>
      </c>
    </row>
    <row r="678" spans="1:14" s="8" customFormat="1" ht="15" hidden="1">
      <c r="A678" s="8" t="s">
        <v>3</v>
      </c>
      <c r="B678" s="8" t="s">
        <v>21</v>
      </c>
      <c r="C678" s="8" t="s">
        <v>6</v>
      </c>
      <c r="D678" s="8" t="s">
        <v>722</v>
      </c>
      <c r="E678" s="8" t="s">
        <v>58</v>
      </c>
      <c r="F678" s="8" t="s">
        <v>23</v>
      </c>
      <c r="G678" s="8" t="s">
        <v>94</v>
      </c>
      <c r="H678" s="9">
        <v>12674097</v>
      </c>
      <c r="I678" s="8" t="s">
        <v>731</v>
      </c>
      <c r="J678" s="8" t="s">
        <v>917</v>
      </c>
      <c r="K678" s="8" t="s">
        <v>24</v>
      </c>
      <c r="L678" s="8" t="s">
        <v>27</v>
      </c>
      <c r="M678" s="10">
        <v>1</v>
      </c>
      <c r="N678" s="11">
        <v>1880.41</v>
      </c>
    </row>
    <row r="679" spans="1:14" s="8" customFormat="1" ht="15" hidden="1">
      <c r="A679" s="8" t="s">
        <v>3</v>
      </c>
      <c r="B679" s="8" t="s">
        <v>21</v>
      </c>
      <c r="C679" s="8" t="s">
        <v>6</v>
      </c>
      <c r="D679" s="8" t="s">
        <v>722</v>
      </c>
      <c r="E679" s="8" t="s">
        <v>58</v>
      </c>
      <c r="F679" s="8" t="s">
        <v>23</v>
      </c>
      <c r="G679" s="8" t="s">
        <v>94</v>
      </c>
      <c r="H679" s="9">
        <v>12674154</v>
      </c>
      <c r="I679" s="8" t="s">
        <v>731</v>
      </c>
      <c r="J679" s="8" t="s">
        <v>918</v>
      </c>
      <c r="K679" s="8" t="s">
        <v>24</v>
      </c>
      <c r="L679" s="8" t="s">
        <v>27</v>
      </c>
      <c r="M679" s="10">
        <v>1</v>
      </c>
      <c r="N679" s="11">
        <v>1880.41</v>
      </c>
    </row>
    <row r="680" spans="1:14" s="8" customFormat="1" ht="15" hidden="1">
      <c r="A680" s="8" t="s">
        <v>3</v>
      </c>
      <c r="B680" s="8" t="s">
        <v>21</v>
      </c>
      <c r="C680" s="8" t="s">
        <v>6</v>
      </c>
      <c r="D680" s="8" t="s">
        <v>722</v>
      </c>
      <c r="E680" s="8" t="s">
        <v>58</v>
      </c>
      <c r="F680" s="8" t="s">
        <v>23</v>
      </c>
      <c r="G680" s="8" t="s">
        <v>94</v>
      </c>
      <c r="H680" s="9">
        <v>12673953</v>
      </c>
      <c r="I680" s="8" t="s">
        <v>731</v>
      </c>
      <c r="J680" s="8" t="s">
        <v>919</v>
      </c>
      <c r="K680" s="8" t="s">
        <v>24</v>
      </c>
      <c r="L680" s="8" t="s">
        <v>27</v>
      </c>
      <c r="M680" s="10">
        <v>1</v>
      </c>
      <c r="N680" s="11">
        <v>1880.41</v>
      </c>
    </row>
    <row r="681" spans="1:14" s="8" customFormat="1" ht="15" hidden="1">
      <c r="A681" s="8" t="s">
        <v>3</v>
      </c>
      <c r="B681" s="8" t="s">
        <v>21</v>
      </c>
      <c r="C681" s="8" t="s">
        <v>6</v>
      </c>
      <c r="D681" s="8" t="s">
        <v>722</v>
      </c>
      <c r="E681" s="8" t="s">
        <v>58</v>
      </c>
      <c r="F681" s="8" t="s">
        <v>23</v>
      </c>
      <c r="G681" s="8" t="s">
        <v>94</v>
      </c>
      <c r="H681" s="9">
        <v>12674013</v>
      </c>
      <c r="I681" s="8" t="s">
        <v>733</v>
      </c>
      <c r="J681" s="8" t="s">
        <v>920</v>
      </c>
      <c r="K681" s="8" t="s">
        <v>24</v>
      </c>
      <c r="L681" s="8" t="s">
        <v>27</v>
      </c>
      <c r="M681" s="10">
        <v>1</v>
      </c>
      <c r="N681" s="11">
        <v>2013.27</v>
      </c>
    </row>
    <row r="682" spans="1:14" s="8" customFormat="1" ht="15" hidden="1">
      <c r="A682" s="8" t="s">
        <v>3</v>
      </c>
      <c r="B682" s="8" t="s">
        <v>21</v>
      </c>
      <c r="C682" s="8" t="s">
        <v>6</v>
      </c>
      <c r="D682" s="8" t="s">
        <v>722</v>
      </c>
      <c r="E682" s="8" t="s">
        <v>31</v>
      </c>
      <c r="F682" s="8" t="s">
        <v>23</v>
      </c>
      <c r="G682" s="8" t="s">
        <v>356</v>
      </c>
      <c r="H682" s="9">
        <v>12088268</v>
      </c>
      <c r="I682" s="8" t="s">
        <v>725</v>
      </c>
      <c r="J682" s="8" t="s">
        <v>921</v>
      </c>
      <c r="K682" s="8" t="s">
        <v>24</v>
      </c>
      <c r="L682" s="8" t="s">
        <v>27</v>
      </c>
      <c r="M682" s="10">
        <v>1</v>
      </c>
      <c r="N682" s="11">
        <v>1473.23</v>
      </c>
    </row>
    <row r="683" spans="1:14" s="8" customFormat="1" ht="15" hidden="1">
      <c r="A683" s="8" t="s">
        <v>3</v>
      </c>
      <c r="B683" s="8" t="s">
        <v>21</v>
      </c>
      <c r="C683" s="8" t="s">
        <v>6</v>
      </c>
      <c r="D683" s="8" t="s">
        <v>722</v>
      </c>
      <c r="E683" s="8" t="s">
        <v>58</v>
      </c>
      <c r="F683" s="8" t="s">
        <v>23</v>
      </c>
      <c r="G683" s="8" t="s">
        <v>94</v>
      </c>
      <c r="H683" s="9">
        <v>12674382</v>
      </c>
      <c r="I683" s="8" t="s">
        <v>733</v>
      </c>
      <c r="J683" s="8" t="s">
        <v>922</v>
      </c>
      <c r="K683" s="8" t="s">
        <v>24</v>
      </c>
      <c r="L683" s="8" t="s">
        <v>27</v>
      </c>
      <c r="M683" s="10">
        <v>1</v>
      </c>
      <c r="N683" s="11">
        <v>2013.27</v>
      </c>
    </row>
    <row r="684" spans="1:14" s="8" customFormat="1" ht="15" hidden="1">
      <c r="A684" s="8" t="s">
        <v>3</v>
      </c>
      <c r="B684" s="8" t="s">
        <v>21</v>
      </c>
      <c r="C684" s="8" t="s">
        <v>6</v>
      </c>
      <c r="D684" s="8" t="s">
        <v>722</v>
      </c>
      <c r="E684" s="8" t="s">
        <v>58</v>
      </c>
      <c r="F684" s="8" t="s">
        <v>23</v>
      </c>
      <c r="G684" s="8" t="s">
        <v>94</v>
      </c>
      <c r="H684" s="9">
        <v>12674160</v>
      </c>
      <c r="I684" s="8" t="s">
        <v>733</v>
      </c>
      <c r="J684" s="8" t="s">
        <v>923</v>
      </c>
      <c r="K684" s="8" t="s">
        <v>24</v>
      </c>
      <c r="L684" s="8" t="s">
        <v>27</v>
      </c>
      <c r="M684" s="10">
        <v>1</v>
      </c>
      <c r="N684" s="11">
        <v>2013.27</v>
      </c>
    </row>
    <row r="685" spans="1:14" s="8" customFormat="1" ht="15" hidden="1">
      <c r="A685" s="8" t="s">
        <v>3</v>
      </c>
      <c r="B685" s="8" t="s">
        <v>21</v>
      </c>
      <c r="C685" s="8" t="s">
        <v>6</v>
      </c>
      <c r="D685" s="8" t="s">
        <v>722</v>
      </c>
      <c r="E685" s="8" t="s">
        <v>58</v>
      </c>
      <c r="F685" s="8" t="s">
        <v>23</v>
      </c>
      <c r="G685" s="8" t="s">
        <v>94</v>
      </c>
      <c r="H685" s="9">
        <v>12088217</v>
      </c>
      <c r="I685" s="8" t="s">
        <v>749</v>
      </c>
      <c r="J685" s="8" t="s">
        <v>924</v>
      </c>
      <c r="K685" s="8" t="s">
        <v>24</v>
      </c>
      <c r="L685" s="8" t="s">
        <v>27</v>
      </c>
      <c r="M685" s="10">
        <v>1</v>
      </c>
      <c r="N685" s="11">
        <v>1490.16</v>
      </c>
    </row>
    <row r="686" spans="1:14" s="8" customFormat="1" ht="15" hidden="1">
      <c r="A686" s="8" t="s">
        <v>3</v>
      </c>
      <c r="B686" s="8" t="s">
        <v>21</v>
      </c>
      <c r="C686" s="8" t="s">
        <v>6</v>
      </c>
      <c r="D686" s="8" t="s">
        <v>722</v>
      </c>
      <c r="E686" s="8" t="s">
        <v>58</v>
      </c>
      <c r="F686" s="8" t="s">
        <v>23</v>
      </c>
      <c r="G686" s="8" t="s">
        <v>94</v>
      </c>
      <c r="H686" s="9">
        <v>12674103</v>
      </c>
      <c r="I686" s="8" t="s">
        <v>733</v>
      </c>
      <c r="J686" s="8" t="s">
        <v>925</v>
      </c>
      <c r="K686" s="8" t="s">
        <v>24</v>
      </c>
      <c r="L686" s="8" t="s">
        <v>27</v>
      </c>
      <c r="M686" s="10">
        <v>1</v>
      </c>
      <c r="N686" s="11">
        <v>2013.27</v>
      </c>
    </row>
    <row r="687" spans="1:14" s="8" customFormat="1" ht="15" hidden="1">
      <c r="A687" s="8" t="s">
        <v>3</v>
      </c>
      <c r="B687" s="8" t="s">
        <v>21</v>
      </c>
      <c r="C687" s="8" t="s">
        <v>6</v>
      </c>
      <c r="D687" s="8" t="s">
        <v>722</v>
      </c>
      <c r="E687" s="8" t="s">
        <v>58</v>
      </c>
      <c r="F687" s="8" t="s">
        <v>23</v>
      </c>
      <c r="G687" s="8" t="s">
        <v>94</v>
      </c>
      <c r="H687" s="9">
        <v>12674226</v>
      </c>
      <c r="I687" s="8" t="s">
        <v>731</v>
      </c>
      <c r="J687" s="8" t="s">
        <v>926</v>
      </c>
      <c r="K687" s="8" t="s">
        <v>24</v>
      </c>
      <c r="L687" s="8" t="s">
        <v>27</v>
      </c>
      <c r="M687" s="10">
        <v>1</v>
      </c>
      <c r="N687" s="11">
        <v>1880.41</v>
      </c>
    </row>
    <row r="688" spans="1:14" s="8" customFormat="1" ht="15" hidden="1">
      <c r="A688" s="8" t="s">
        <v>3</v>
      </c>
      <c r="B688" s="8" t="s">
        <v>21</v>
      </c>
      <c r="C688" s="8" t="s">
        <v>6</v>
      </c>
      <c r="D688" s="8" t="s">
        <v>722</v>
      </c>
      <c r="E688" s="8" t="s">
        <v>58</v>
      </c>
      <c r="F688" s="8" t="s">
        <v>23</v>
      </c>
      <c r="G688" s="8" t="s">
        <v>94</v>
      </c>
      <c r="H688" s="9">
        <v>12674244</v>
      </c>
      <c r="I688" s="8" t="s">
        <v>505</v>
      </c>
      <c r="J688" s="8" t="s">
        <v>927</v>
      </c>
      <c r="K688" s="8" t="s">
        <v>24</v>
      </c>
      <c r="L688" s="8" t="s">
        <v>27</v>
      </c>
      <c r="M688" s="10">
        <v>1</v>
      </c>
      <c r="N688" s="11">
        <v>1417.19</v>
      </c>
    </row>
    <row r="689" spans="1:14" s="8" customFormat="1" ht="15" hidden="1">
      <c r="A689" s="8" t="s">
        <v>3</v>
      </c>
      <c r="B689" s="8" t="s">
        <v>21</v>
      </c>
      <c r="C689" s="8" t="s">
        <v>6</v>
      </c>
      <c r="D689" s="8" t="s">
        <v>722</v>
      </c>
      <c r="E689" s="8" t="s">
        <v>47</v>
      </c>
      <c r="F689" s="8" t="s">
        <v>23</v>
      </c>
      <c r="G689" s="8" t="s">
        <v>94</v>
      </c>
      <c r="H689" s="9">
        <v>12674472</v>
      </c>
      <c r="I689" s="8" t="s">
        <v>928</v>
      </c>
      <c r="J689" s="8" t="s">
        <v>57</v>
      </c>
      <c r="K689" s="8" t="s">
        <v>24</v>
      </c>
      <c r="L689" s="8" t="s">
        <v>27</v>
      </c>
      <c r="M689" s="10">
        <v>164</v>
      </c>
      <c r="N689" s="11">
        <v>23136.25</v>
      </c>
    </row>
    <row r="690" spans="1:14" s="8" customFormat="1" ht="15" hidden="1">
      <c r="A690" s="8" t="s">
        <v>3</v>
      </c>
      <c r="B690" s="8" t="s">
        <v>21</v>
      </c>
      <c r="C690" s="8" t="s">
        <v>6</v>
      </c>
      <c r="D690" s="8" t="s">
        <v>722</v>
      </c>
      <c r="E690" s="8" t="s">
        <v>58</v>
      </c>
      <c r="F690" s="8" t="s">
        <v>23</v>
      </c>
      <c r="G690" s="8" t="s">
        <v>94</v>
      </c>
      <c r="H690" s="9">
        <v>12674187</v>
      </c>
      <c r="I690" s="8" t="s">
        <v>731</v>
      </c>
      <c r="J690" s="8" t="s">
        <v>929</v>
      </c>
      <c r="K690" s="8" t="s">
        <v>24</v>
      </c>
      <c r="L690" s="8" t="s">
        <v>27</v>
      </c>
      <c r="M690" s="10">
        <v>1</v>
      </c>
      <c r="N690" s="11">
        <v>1880.41</v>
      </c>
    </row>
    <row r="691" spans="1:14" s="8" customFormat="1" ht="15" hidden="1">
      <c r="A691" s="8" t="s">
        <v>3</v>
      </c>
      <c r="B691" s="8" t="s">
        <v>21</v>
      </c>
      <c r="C691" s="8" t="s">
        <v>6</v>
      </c>
      <c r="D691" s="8" t="s">
        <v>722</v>
      </c>
      <c r="E691" s="8" t="s">
        <v>58</v>
      </c>
      <c r="F691" s="8" t="s">
        <v>23</v>
      </c>
      <c r="G691" s="8" t="s">
        <v>94</v>
      </c>
      <c r="H691" s="9">
        <v>12674076</v>
      </c>
      <c r="I691" s="8" t="s">
        <v>733</v>
      </c>
      <c r="J691" s="8" t="s">
        <v>930</v>
      </c>
      <c r="K691" s="8" t="s">
        <v>24</v>
      </c>
      <c r="L691" s="8" t="s">
        <v>27</v>
      </c>
      <c r="M691" s="10">
        <v>1</v>
      </c>
      <c r="N691" s="11">
        <v>2013.27</v>
      </c>
    </row>
    <row r="692" spans="1:14" s="8" customFormat="1" ht="15" hidden="1">
      <c r="A692" s="8" t="s">
        <v>3</v>
      </c>
      <c r="B692" s="8" t="s">
        <v>21</v>
      </c>
      <c r="C692" s="8" t="s">
        <v>6</v>
      </c>
      <c r="D692" s="8" t="s">
        <v>722</v>
      </c>
      <c r="E692" s="8" t="s">
        <v>31</v>
      </c>
      <c r="F692" s="8" t="s">
        <v>23</v>
      </c>
      <c r="G692" s="8" t="s">
        <v>356</v>
      </c>
      <c r="H692" s="9">
        <v>12088292</v>
      </c>
      <c r="I692" s="8" t="s">
        <v>725</v>
      </c>
      <c r="J692" s="8" t="s">
        <v>931</v>
      </c>
      <c r="K692" s="8" t="s">
        <v>24</v>
      </c>
      <c r="L692" s="8" t="s">
        <v>27</v>
      </c>
      <c r="M692" s="10">
        <v>1</v>
      </c>
      <c r="N692" s="11">
        <v>1473.23</v>
      </c>
    </row>
    <row r="693" spans="1:14" s="8" customFormat="1" ht="15" hidden="1">
      <c r="A693" s="8" t="s">
        <v>3</v>
      </c>
      <c r="B693" s="8" t="s">
        <v>21</v>
      </c>
      <c r="C693" s="8" t="s">
        <v>6</v>
      </c>
      <c r="D693" s="8" t="s">
        <v>722</v>
      </c>
      <c r="E693" s="8" t="s">
        <v>58</v>
      </c>
      <c r="F693" s="8" t="s">
        <v>23</v>
      </c>
      <c r="G693" s="8" t="s">
        <v>94</v>
      </c>
      <c r="H693" s="9">
        <v>12674304</v>
      </c>
      <c r="I693" s="8" t="s">
        <v>731</v>
      </c>
      <c r="J693" s="8" t="s">
        <v>932</v>
      </c>
      <c r="K693" s="8" t="s">
        <v>24</v>
      </c>
      <c r="L693" s="8" t="s">
        <v>27</v>
      </c>
      <c r="M693" s="10">
        <v>1</v>
      </c>
      <c r="N693" s="11">
        <v>1880.41</v>
      </c>
    </row>
    <row r="694" spans="1:14" s="8" customFormat="1" ht="15" hidden="1">
      <c r="A694" s="8" t="s">
        <v>3</v>
      </c>
      <c r="B694" s="8" t="s">
        <v>21</v>
      </c>
      <c r="C694" s="8" t="s">
        <v>6</v>
      </c>
      <c r="D694" s="8" t="s">
        <v>722</v>
      </c>
      <c r="E694" s="8" t="s">
        <v>31</v>
      </c>
      <c r="F694" s="8" t="s">
        <v>23</v>
      </c>
      <c r="G694" s="8" t="s">
        <v>356</v>
      </c>
      <c r="H694" s="9">
        <v>12088259</v>
      </c>
      <c r="I694" s="8" t="s">
        <v>725</v>
      </c>
      <c r="J694" s="8" t="s">
        <v>933</v>
      </c>
      <c r="K694" s="8" t="s">
        <v>24</v>
      </c>
      <c r="L694" s="8" t="s">
        <v>27</v>
      </c>
      <c r="M694" s="10">
        <v>1</v>
      </c>
      <c r="N694" s="11">
        <v>1473.23</v>
      </c>
    </row>
    <row r="695" spans="1:14" s="8" customFormat="1" ht="15" hidden="1">
      <c r="A695" s="8" t="s">
        <v>3</v>
      </c>
      <c r="B695" s="8" t="s">
        <v>21</v>
      </c>
      <c r="C695" s="8" t="s">
        <v>6</v>
      </c>
      <c r="D695" s="8" t="s">
        <v>722</v>
      </c>
      <c r="E695" s="8" t="s">
        <v>58</v>
      </c>
      <c r="F695" s="8" t="s">
        <v>23</v>
      </c>
      <c r="G695" s="8" t="s">
        <v>94</v>
      </c>
      <c r="H695" s="9">
        <v>12674184</v>
      </c>
      <c r="I695" s="8" t="s">
        <v>505</v>
      </c>
      <c r="J695" s="8" t="s">
        <v>934</v>
      </c>
      <c r="K695" s="8" t="s">
        <v>24</v>
      </c>
      <c r="L695" s="8" t="s">
        <v>27</v>
      </c>
      <c r="M695" s="10">
        <v>1</v>
      </c>
      <c r="N695" s="11">
        <v>1417.19</v>
      </c>
    </row>
    <row r="696" spans="1:14" s="8" customFormat="1" ht="15" hidden="1">
      <c r="A696" s="8" t="s">
        <v>3</v>
      </c>
      <c r="B696" s="8" t="s">
        <v>21</v>
      </c>
      <c r="C696" s="8" t="s">
        <v>6</v>
      </c>
      <c r="D696" s="8" t="s">
        <v>722</v>
      </c>
      <c r="E696" s="8" t="s">
        <v>58</v>
      </c>
      <c r="F696" s="8" t="s">
        <v>23</v>
      </c>
      <c r="G696" s="8" t="s">
        <v>94</v>
      </c>
      <c r="H696" s="9">
        <v>12674283</v>
      </c>
      <c r="I696" s="8" t="s">
        <v>505</v>
      </c>
      <c r="J696" s="8" t="s">
        <v>935</v>
      </c>
      <c r="K696" s="8" t="s">
        <v>24</v>
      </c>
      <c r="L696" s="8" t="s">
        <v>27</v>
      </c>
      <c r="M696" s="10">
        <v>1</v>
      </c>
      <c r="N696" s="11">
        <v>1417.19</v>
      </c>
    </row>
    <row r="697" spans="1:14" s="8" customFormat="1" ht="15" hidden="1">
      <c r="A697" s="8" t="s">
        <v>3</v>
      </c>
      <c r="B697" s="8" t="s">
        <v>21</v>
      </c>
      <c r="C697" s="8" t="s">
        <v>6</v>
      </c>
      <c r="D697" s="8" t="s">
        <v>722</v>
      </c>
      <c r="E697" s="8" t="s">
        <v>58</v>
      </c>
      <c r="F697" s="8" t="s">
        <v>23</v>
      </c>
      <c r="G697" s="8" t="s">
        <v>94</v>
      </c>
      <c r="H697" s="9">
        <v>12674298</v>
      </c>
      <c r="I697" s="8" t="s">
        <v>733</v>
      </c>
      <c r="J697" s="8" t="s">
        <v>936</v>
      </c>
      <c r="K697" s="8" t="s">
        <v>24</v>
      </c>
      <c r="L697" s="8" t="s">
        <v>27</v>
      </c>
      <c r="M697" s="10">
        <v>1</v>
      </c>
      <c r="N697" s="11">
        <v>2013.27</v>
      </c>
    </row>
    <row r="698" spans="1:14" s="8" customFormat="1" ht="15" hidden="1">
      <c r="A698" s="8" t="s">
        <v>3</v>
      </c>
      <c r="B698" s="8" t="s">
        <v>21</v>
      </c>
      <c r="C698" s="8" t="s">
        <v>6</v>
      </c>
      <c r="D698" s="8" t="s">
        <v>722</v>
      </c>
      <c r="E698" s="8" t="s">
        <v>58</v>
      </c>
      <c r="F698" s="8" t="s">
        <v>23</v>
      </c>
      <c r="G698" s="8" t="s">
        <v>94</v>
      </c>
      <c r="H698" s="9">
        <v>12674385</v>
      </c>
      <c r="I698" s="8" t="s">
        <v>731</v>
      </c>
      <c r="J698" s="8" t="s">
        <v>937</v>
      </c>
      <c r="K698" s="8" t="s">
        <v>24</v>
      </c>
      <c r="L698" s="8" t="s">
        <v>27</v>
      </c>
      <c r="M698" s="10">
        <v>1</v>
      </c>
      <c r="N698" s="11">
        <v>1880.41</v>
      </c>
    </row>
    <row r="699" spans="1:14" s="8" customFormat="1" ht="15" hidden="1">
      <c r="A699" s="8" t="s">
        <v>3</v>
      </c>
      <c r="B699" s="8" t="s">
        <v>21</v>
      </c>
      <c r="C699" s="8" t="s">
        <v>6</v>
      </c>
      <c r="D699" s="8" t="s">
        <v>722</v>
      </c>
      <c r="E699" s="8" t="s">
        <v>58</v>
      </c>
      <c r="F699" s="8" t="s">
        <v>23</v>
      </c>
      <c r="G699" s="8" t="s">
        <v>94</v>
      </c>
      <c r="H699" s="9">
        <v>12674334</v>
      </c>
      <c r="I699" s="8" t="s">
        <v>731</v>
      </c>
      <c r="J699" s="8" t="s">
        <v>938</v>
      </c>
      <c r="K699" s="8" t="s">
        <v>24</v>
      </c>
      <c r="L699" s="8" t="s">
        <v>27</v>
      </c>
      <c r="M699" s="10">
        <v>1</v>
      </c>
      <c r="N699" s="11">
        <v>1880.41</v>
      </c>
    </row>
    <row r="700" spans="1:14" s="8" customFormat="1" ht="15" hidden="1">
      <c r="A700" s="8" t="s">
        <v>3</v>
      </c>
      <c r="B700" s="8" t="s">
        <v>21</v>
      </c>
      <c r="C700" s="8" t="s">
        <v>6</v>
      </c>
      <c r="D700" s="8" t="s">
        <v>722</v>
      </c>
      <c r="E700" s="8" t="s">
        <v>60</v>
      </c>
      <c r="F700" s="8" t="s">
        <v>23</v>
      </c>
      <c r="G700" s="8" t="s">
        <v>126</v>
      </c>
      <c r="H700" s="9">
        <v>12530755</v>
      </c>
      <c r="I700" s="8" t="s">
        <v>939</v>
      </c>
      <c r="J700" s="8" t="s">
        <v>57</v>
      </c>
      <c r="K700" s="8" t="s">
        <v>24</v>
      </c>
      <c r="L700" s="8" t="s">
        <v>27</v>
      </c>
      <c r="M700" s="10">
        <v>3</v>
      </c>
      <c r="N700" s="11">
        <v>41691.49</v>
      </c>
    </row>
    <row r="701" spans="1:14" s="8" customFormat="1" ht="15" hidden="1">
      <c r="A701" s="8" t="s">
        <v>3</v>
      </c>
      <c r="B701" s="8" t="s">
        <v>21</v>
      </c>
      <c r="C701" s="8" t="s">
        <v>6</v>
      </c>
      <c r="D701" s="8" t="s">
        <v>722</v>
      </c>
      <c r="E701" s="8" t="s">
        <v>58</v>
      </c>
      <c r="F701" s="8" t="s">
        <v>23</v>
      </c>
      <c r="G701" s="8" t="s">
        <v>94</v>
      </c>
      <c r="H701" s="9">
        <v>12674223</v>
      </c>
      <c r="I701" s="8" t="s">
        <v>731</v>
      </c>
      <c r="J701" s="8" t="s">
        <v>940</v>
      </c>
      <c r="K701" s="8" t="s">
        <v>24</v>
      </c>
      <c r="L701" s="8" t="s">
        <v>27</v>
      </c>
      <c r="M701" s="10">
        <v>1</v>
      </c>
      <c r="N701" s="11">
        <v>1880.41</v>
      </c>
    </row>
    <row r="702" spans="1:14" s="8" customFormat="1" ht="15" hidden="1">
      <c r="A702" s="8" t="s">
        <v>3</v>
      </c>
      <c r="B702" s="8" t="s">
        <v>21</v>
      </c>
      <c r="C702" s="8" t="s">
        <v>6</v>
      </c>
      <c r="D702" s="8" t="s">
        <v>722</v>
      </c>
      <c r="E702" s="8" t="s">
        <v>47</v>
      </c>
      <c r="F702" s="8" t="s">
        <v>23</v>
      </c>
      <c r="G702" s="8" t="s">
        <v>94</v>
      </c>
      <c r="H702" s="9">
        <v>12088237</v>
      </c>
      <c r="I702" s="8" t="s">
        <v>941</v>
      </c>
      <c r="J702" s="8" t="s">
        <v>57</v>
      </c>
      <c r="K702" s="8" t="s">
        <v>24</v>
      </c>
      <c r="L702" s="8" t="s">
        <v>27</v>
      </c>
      <c r="M702" s="10">
        <v>2</v>
      </c>
      <c r="N702" s="11">
        <v>316.97000000000003</v>
      </c>
    </row>
    <row r="703" spans="1:14" s="8" customFormat="1" ht="15" hidden="1">
      <c r="A703" s="8" t="s">
        <v>3</v>
      </c>
      <c r="B703" s="8" t="s">
        <v>21</v>
      </c>
      <c r="C703" s="8" t="s">
        <v>6</v>
      </c>
      <c r="D703" s="8" t="s">
        <v>722</v>
      </c>
      <c r="E703" s="8" t="s">
        <v>173</v>
      </c>
      <c r="F703" s="8" t="s">
        <v>35</v>
      </c>
      <c r="G703" s="8" t="s">
        <v>36</v>
      </c>
      <c r="H703" s="9">
        <v>12532330</v>
      </c>
      <c r="I703" s="8" t="s">
        <v>735</v>
      </c>
      <c r="J703" s="8" t="s">
        <v>942</v>
      </c>
      <c r="K703" s="8" t="s">
        <v>24</v>
      </c>
      <c r="L703" s="8" t="s">
        <v>27</v>
      </c>
      <c r="M703" s="10">
        <v>1</v>
      </c>
      <c r="N703" s="11">
        <v>1549.13</v>
      </c>
    </row>
    <row r="704" spans="1:14" s="8" customFormat="1" ht="15" hidden="1">
      <c r="A704" s="8" t="s">
        <v>3</v>
      </c>
      <c r="B704" s="8" t="s">
        <v>21</v>
      </c>
      <c r="C704" s="8" t="s">
        <v>6</v>
      </c>
      <c r="D704" s="8" t="s">
        <v>722</v>
      </c>
      <c r="E704" s="8" t="s">
        <v>58</v>
      </c>
      <c r="F704" s="8" t="s">
        <v>23</v>
      </c>
      <c r="G704" s="8" t="s">
        <v>94</v>
      </c>
      <c r="H704" s="9">
        <v>12674319</v>
      </c>
      <c r="I704" s="8" t="s">
        <v>731</v>
      </c>
      <c r="J704" s="8" t="s">
        <v>943</v>
      </c>
      <c r="K704" s="8" t="s">
        <v>24</v>
      </c>
      <c r="L704" s="8" t="s">
        <v>27</v>
      </c>
      <c r="M704" s="10">
        <v>1</v>
      </c>
      <c r="N704" s="11">
        <v>1880.41</v>
      </c>
    </row>
    <row r="705" spans="1:14" s="8" customFormat="1" ht="15" hidden="1">
      <c r="A705" s="8" t="s">
        <v>3</v>
      </c>
      <c r="B705" s="8" t="s">
        <v>21</v>
      </c>
      <c r="C705" s="8" t="s">
        <v>6</v>
      </c>
      <c r="D705" s="8" t="s">
        <v>722</v>
      </c>
      <c r="E705" s="8" t="s">
        <v>58</v>
      </c>
      <c r="F705" s="8" t="s">
        <v>23</v>
      </c>
      <c r="G705" s="8" t="s">
        <v>94</v>
      </c>
      <c r="H705" s="9">
        <v>12088222</v>
      </c>
      <c r="I705" s="8" t="s">
        <v>905</v>
      </c>
      <c r="J705" s="8" t="s">
        <v>944</v>
      </c>
      <c r="K705" s="8" t="s">
        <v>24</v>
      </c>
      <c r="L705" s="8" t="s">
        <v>27</v>
      </c>
      <c r="M705" s="10">
        <v>1</v>
      </c>
      <c r="N705" s="11">
        <v>1967.73</v>
      </c>
    </row>
    <row r="706" spans="1:14" s="8" customFormat="1" ht="15" hidden="1">
      <c r="A706" s="8" t="s">
        <v>3</v>
      </c>
      <c r="B706" s="8" t="s">
        <v>21</v>
      </c>
      <c r="C706" s="8" t="s">
        <v>6</v>
      </c>
      <c r="D706" s="8" t="s">
        <v>722</v>
      </c>
      <c r="E706" s="8" t="s">
        <v>173</v>
      </c>
      <c r="F706" s="8" t="s">
        <v>35</v>
      </c>
      <c r="G706" s="8" t="s">
        <v>36</v>
      </c>
      <c r="H706" s="9">
        <v>12532304</v>
      </c>
      <c r="I706" s="8" t="s">
        <v>735</v>
      </c>
      <c r="J706" s="8" t="s">
        <v>945</v>
      </c>
      <c r="K706" s="8" t="s">
        <v>24</v>
      </c>
      <c r="L706" s="8" t="s">
        <v>27</v>
      </c>
      <c r="M706" s="10">
        <v>1</v>
      </c>
      <c r="N706" s="11">
        <v>1549.13</v>
      </c>
    </row>
    <row r="707" spans="1:14" s="8" customFormat="1" ht="15" hidden="1">
      <c r="A707" s="8" t="s">
        <v>3</v>
      </c>
      <c r="B707" s="8" t="s">
        <v>21</v>
      </c>
      <c r="C707" s="8" t="s">
        <v>6</v>
      </c>
      <c r="D707" s="8" t="s">
        <v>722</v>
      </c>
      <c r="E707" s="8" t="s">
        <v>58</v>
      </c>
      <c r="F707" s="8" t="s">
        <v>23</v>
      </c>
      <c r="G707" s="8" t="s">
        <v>94</v>
      </c>
      <c r="H707" s="9">
        <v>12674439</v>
      </c>
      <c r="I707" s="8" t="s">
        <v>733</v>
      </c>
      <c r="J707" s="8" t="s">
        <v>946</v>
      </c>
      <c r="K707" s="8" t="s">
        <v>24</v>
      </c>
      <c r="L707" s="8" t="s">
        <v>27</v>
      </c>
      <c r="M707" s="10">
        <v>1</v>
      </c>
      <c r="N707" s="11">
        <v>2013.27</v>
      </c>
    </row>
    <row r="708" spans="1:14" s="8" customFormat="1" ht="15" hidden="1">
      <c r="A708" s="8" t="s">
        <v>3</v>
      </c>
      <c r="B708" s="8" t="s">
        <v>21</v>
      </c>
      <c r="C708" s="8" t="s">
        <v>6</v>
      </c>
      <c r="D708" s="8" t="s">
        <v>722</v>
      </c>
      <c r="E708" s="8" t="s">
        <v>58</v>
      </c>
      <c r="F708" s="8" t="s">
        <v>23</v>
      </c>
      <c r="G708" s="8" t="s">
        <v>94</v>
      </c>
      <c r="H708" s="9">
        <v>12674217</v>
      </c>
      <c r="I708" s="8" t="s">
        <v>731</v>
      </c>
      <c r="J708" s="8" t="s">
        <v>947</v>
      </c>
      <c r="K708" s="8" t="s">
        <v>24</v>
      </c>
      <c r="L708" s="8" t="s">
        <v>27</v>
      </c>
      <c r="M708" s="10">
        <v>1</v>
      </c>
      <c r="N708" s="11">
        <v>1880.41</v>
      </c>
    </row>
    <row r="709" spans="1:14" s="8" customFormat="1" ht="15" hidden="1">
      <c r="A709" s="8" t="s">
        <v>3</v>
      </c>
      <c r="B709" s="8" t="s">
        <v>21</v>
      </c>
      <c r="C709" s="8" t="s">
        <v>6</v>
      </c>
      <c r="D709" s="8" t="s">
        <v>722</v>
      </c>
      <c r="E709" s="8" t="s">
        <v>58</v>
      </c>
      <c r="F709" s="8" t="s">
        <v>23</v>
      </c>
      <c r="G709" s="8" t="s">
        <v>94</v>
      </c>
      <c r="H709" s="9">
        <v>12674067</v>
      </c>
      <c r="I709" s="8" t="s">
        <v>731</v>
      </c>
      <c r="J709" s="8" t="s">
        <v>948</v>
      </c>
      <c r="K709" s="8" t="s">
        <v>24</v>
      </c>
      <c r="L709" s="8" t="s">
        <v>27</v>
      </c>
      <c r="M709" s="10">
        <v>1</v>
      </c>
      <c r="N709" s="11">
        <v>1880.41</v>
      </c>
    </row>
    <row r="710" spans="1:14" s="8" customFormat="1" ht="15" hidden="1">
      <c r="A710" s="8" t="s">
        <v>3</v>
      </c>
      <c r="B710" s="8" t="s">
        <v>21</v>
      </c>
      <c r="C710" s="8" t="s">
        <v>6</v>
      </c>
      <c r="D710" s="8" t="s">
        <v>722</v>
      </c>
      <c r="E710" s="8" t="s">
        <v>58</v>
      </c>
      <c r="F710" s="8" t="s">
        <v>23</v>
      </c>
      <c r="G710" s="8" t="s">
        <v>94</v>
      </c>
      <c r="H710" s="9">
        <v>12674325</v>
      </c>
      <c r="I710" s="8" t="s">
        <v>733</v>
      </c>
      <c r="J710" s="8" t="s">
        <v>949</v>
      </c>
      <c r="K710" s="8" t="s">
        <v>24</v>
      </c>
      <c r="L710" s="8" t="s">
        <v>27</v>
      </c>
      <c r="M710" s="10">
        <v>1</v>
      </c>
      <c r="N710" s="11">
        <v>2013.27</v>
      </c>
    </row>
    <row r="711" spans="1:14" s="8" customFormat="1" ht="15" hidden="1">
      <c r="A711" s="8" t="s">
        <v>3</v>
      </c>
      <c r="B711" s="8" t="s">
        <v>21</v>
      </c>
      <c r="C711" s="8" t="s">
        <v>6</v>
      </c>
      <c r="D711" s="8" t="s">
        <v>722</v>
      </c>
      <c r="E711" s="8" t="s">
        <v>58</v>
      </c>
      <c r="F711" s="8" t="s">
        <v>23</v>
      </c>
      <c r="G711" s="8" t="s">
        <v>94</v>
      </c>
      <c r="H711" s="9">
        <v>12674196</v>
      </c>
      <c r="I711" s="8" t="s">
        <v>731</v>
      </c>
      <c r="J711" s="8" t="s">
        <v>950</v>
      </c>
      <c r="K711" s="8" t="s">
        <v>24</v>
      </c>
      <c r="L711" s="8" t="s">
        <v>27</v>
      </c>
      <c r="M711" s="10">
        <v>1</v>
      </c>
      <c r="N711" s="11">
        <v>1880.41</v>
      </c>
    </row>
    <row r="712" spans="1:14" s="8" customFormat="1" ht="15" hidden="1">
      <c r="A712" s="8" t="s">
        <v>3</v>
      </c>
      <c r="B712" s="8" t="s">
        <v>21</v>
      </c>
      <c r="C712" s="8" t="s">
        <v>6</v>
      </c>
      <c r="D712" s="8" t="s">
        <v>722</v>
      </c>
      <c r="E712" s="8" t="s">
        <v>31</v>
      </c>
      <c r="F712" s="8" t="s">
        <v>23</v>
      </c>
      <c r="G712" s="8" t="s">
        <v>356</v>
      </c>
      <c r="H712" s="9">
        <v>12088286</v>
      </c>
      <c r="I712" s="8" t="s">
        <v>725</v>
      </c>
      <c r="J712" s="8" t="s">
        <v>951</v>
      </c>
      <c r="K712" s="8" t="s">
        <v>24</v>
      </c>
      <c r="L712" s="8" t="s">
        <v>27</v>
      </c>
      <c r="M712" s="10">
        <v>1</v>
      </c>
      <c r="N712" s="11">
        <v>1473.23</v>
      </c>
    </row>
    <row r="713" spans="1:14" s="8" customFormat="1" ht="15" hidden="1">
      <c r="A713" s="8" t="s">
        <v>3</v>
      </c>
      <c r="B713" s="8" t="s">
        <v>21</v>
      </c>
      <c r="C713" s="8" t="s">
        <v>6</v>
      </c>
      <c r="D713" s="8" t="s">
        <v>722</v>
      </c>
      <c r="E713" s="8" t="s">
        <v>58</v>
      </c>
      <c r="F713" s="8" t="s">
        <v>23</v>
      </c>
      <c r="G713" s="8" t="s">
        <v>94</v>
      </c>
      <c r="H713" s="9">
        <v>12674202</v>
      </c>
      <c r="I713" s="8" t="s">
        <v>731</v>
      </c>
      <c r="J713" s="8" t="s">
        <v>952</v>
      </c>
      <c r="K713" s="8" t="s">
        <v>24</v>
      </c>
      <c r="L713" s="8" t="s">
        <v>27</v>
      </c>
      <c r="M713" s="10">
        <v>1</v>
      </c>
      <c r="N713" s="11">
        <v>1880.41</v>
      </c>
    </row>
    <row r="714" spans="1:14" s="8" customFormat="1" ht="15" hidden="1">
      <c r="A714" s="8" t="s">
        <v>3</v>
      </c>
      <c r="B714" s="8" t="s">
        <v>21</v>
      </c>
      <c r="C714" s="8" t="s">
        <v>6</v>
      </c>
      <c r="D714" s="8" t="s">
        <v>722</v>
      </c>
      <c r="E714" s="8" t="s">
        <v>58</v>
      </c>
      <c r="F714" s="8" t="s">
        <v>23</v>
      </c>
      <c r="G714" s="8" t="s">
        <v>94</v>
      </c>
      <c r="H714" s="9">
        <v>11352927</v>
      </c>
      <c r="I714" s="8" t="s">
        <v>618</v>
      </c>
      <c r="J714" s="8" t="s">
        <v>953</v>
      </c>
      <c r="K714" s="8" t="s">
        <v>24</v>
      </c>
      <c r="L714" s="8" t="s">
        <v>27</v>
      </c>
      <c r="M714" s="10">
        <v>1</v>
      </c>
      <c r="N714" s="11">
        <v>1722.53</v>
      </c>
    </row>
    <row r="715" spans="1:14" s="8" customFormat="1" ht="15" hidden="1">
      <c r="A715" s="8" t="s">
        <v>3</v>
      </c>
      <c r="B715" s="8" t="s">
        <v>21</v>
      </c>
      <c r="C715" s="8" t="s">
        <v>6</v>
      </c>
      <c r="D715" s="8" t="s">
        <v>722</v>
      </c>
      <c r="E715" s="8" t="s">
        <v>38</v>
      </c>
      <c r="F715" s="8" t="s">
        <v>23</v>
      </c>
      <c r="G715" s="8" t="s">
        <v>94</v>
      </c>
      <c r="H715" s="9">
        <v>12282192</v>
      </c>
      <c r="I715" s="8" t="s">
        <v>954</v>
      </c>
      <c r="J715" s="8" t="s">
        <v>57</v>
      </c>
      <c r="K715" s="8" t="s">
        <v>24</v>
      </c>
      <c r="L715" s="8" t="s">
        <v>27</v>
      </c>
      <c r="M715" s="10">
        <v>2</v>
      </c>
      <c r="N715" s="11">
        <v>8565.4600000000009</v>
      </c>
    </row>
    <row r="716" spans="1:14" s="8" customFormat="1" ht="15" hidden="1">
      <c r="A716" s="8" t="s">
        <v>3</v>
      </c>
      <c r="B716" s="8" t="s">
        <v>21</v>
      </c>
      <c r="C716" s="8" t="s">
        <v>6</v>
      </c>
      <c r="D716" s="8" t="s">
        <v>722</v>
      </c>
      <c r="E716" s="8" t="s">
        <v>58</v>
      </c>
      <c r="F716" s="8" t="s">
        <v>23</v>
      </c>
      <c r="G716" s="8" t="s">
        <v>94</v>
      </c>
      <c r="H716" s="9">
        <v>12674370</v>
      </c>
      <c r="I716" s="8" t="s">
        <v>731</v>
      </c>
      <c r="J716" s="8" t="s">
        <v>955</v>
      </c>
      <c r="K716" s="8" t="s">
        <v>24</v>
      </c>
      <c r="L716" s="8" t="s">
        <v>27</v>
      </c>
      <c r="M716" s="10">
        <v>1</v>
      </c>
      <c r="N716" s="11">
        <v>1880.41</v>
      </c>
    </row>
    <row r="717" spans="1:14" s="8" customFormat="1" ht="15" hidden="1">
      <c r="A717" s="8" t="s">
        <v>3</v>
      </c>
      <c r="B717" s="8" t="s">
        <v>21</v>
      </c>
      <c r="C717" s="8" t="s">
        <v>6</v>
      </c>
      <c r="D717" s="8" t="s">
        <v>722</v>
      </c>
      <c r="E717" s="8" t="s">
        <v>173</v>
      </c>
      <c r="F717" s="8" t="s">
        <v>35</v>
      </c>
      <c r="G717" s="8" t="s">
        <v>36</v>
      </c>
      <c r="H717" s="9">
        <v>12532324</v>
      </c>
      <c r="I717" s="8" t="s">
        <v>735</v>
      </c>
      <c r="J717" s="8" t="s">
        <v>956</v>
      </c>
      <c r="K717" s="8" t="s">
        <v>24</v>
      </c>
      <c r="L717" s="8" t="s">
        <v>27</v>
      </c>
      <c r="M717" s="10">
        <v>1</v>
      </c>
      <c r="N717" s="11">
        <v>1549.13</v>
      </c>
    </row>
    <row r="718" spans="1:14" s="8" customFormat="1" ht="15" hidden="1">
      <c r="A718" s="8" t="s">
        <v>3</v>
      </c>
      <c r="B718" s="8" t="s">
        <v>21</v>
      </c>
      <c r="C718" s="8" t="s">
        <v>6</v>
      </c>
      <c r="D718" s="8" t="s">
        <v>722</v>
      </c>
      <c r="E718" s="8" t="s">
        <v>38</v>
      </c>
      <c r="F718" s="8" t="s">
        <v>23</v>
      </c>
      <c r="G718" s="8" t="s">
        <v>356</v>
      </c>
      <c r="H718" s="9">
        <v>12088214</v>
      </c>
      <c r="I718" s="8" t="s">
        <v>957</v>
      </c>
      <c r="J718" s="8" t="s">
        <v>57</v>
      </c>
      <c r="K718" s="8" t="s">
        <v>24</v>
      </c>
      <c r="L718" s="8" t="s">
        <v>27</v>
      </c>
      <c r="M718" s="10">
        <v>0</v>
      </c>
      <c r="N718" s="11">
        <v>18338.189999999999</v>
      </c>
    </row>
    <row r="719" spans="1:14" s="8" customFormat="1" ht="15" hidden="1">
      <c r="A719" s="8" t="s">
        <v>3</v>
      </c>
      <c r="B719" s="8" t="s">
        <v>21</v>
      </c>
      <c r="C719" s="8" t="s">
        <v>6</v>
      </c>
      <c r="D719" s="8" t="s">
        <v>722</v>
      </c>
      <c r="E719" s="8" t="s">
        <v>58</v>
      </c>
      <c r="F719" s="8" t="s">
        <v>23</v>
      </c>
      <c r="G719" s="8" t="s">
        <v>94</v>
      </c>
      <c r="H719" s="9">
        <v>12674349</v>
      </c>
      <c r="I719" s="8" t="s">
        <v>733</v>
      </c>
      <c r="J719" s="8" t="s">
        <v>958</v>
      </c>
      <c r="K719" s="8" t="s">
        <v>24</v>
      </c>
      <c r="L719" s="8" t="s">
        <v>27</v>
      </c>
      <c r="M719" s="10">
        <v>1</v>
      </c>
      <c r="N719" s="11">
        <v>2013.27</v>
      </c>
    </row>
    <row r="720" spans="1:14" s="8" customFormat="1" ht="15" hidden="1">
      <c r="A720" s="8" t="s">
        <v>3</v>
      </c>
      <c r="B720" s="8" t="s">
        <v>21</v>
      </c>
      <c r="C720" s="8" t="s">
        <v>6</v>
      </c>
      <c r="D720" s="8" t="s">
        <v>722</v>
      </c>
      <c r="E720" s="8" t="s">
        <v>31</v>
      </c>
      <c r="F720" s="8" t="s">
        <v>23</v>
      </c>
      <c r="G720" s="8" t="s">
        <v>356</v>
      </c>
      <c r="H720" s="9">
        <v>12088277</v>
      </c>
      <c r="I720" s="8" t="s">
        <v>725</v>
      </c>
      <c r="J720" s="8" t="s">
        <v>959</v>
      </c>
      <c r="K720" s="8" t="s">
        <v>24</v>
      </c>
      <c r="L720" s="8" t="s">
        <v>27</v>
      </c>
      <c r="M720" s="10">
        <v>1</v>
      </c>
      <c r="N720" s="11">
        <v>1473.23</v>
      </c>
    </row>
    <row r="721" spans="1:14" s="8" customFormat="1" ht="15" hidden="1">
      <c r="A721" s="8" t="s">
        <v>3</v>
      </c>
      <c r="B721" s="8" t="s">
        <v>21</v>
      </c>
      <c r="C721" s="8" t="s">
        <v>6</v>
      </c>
      <c r="D721" s="8" t="s">
        <v>722</v>
      </c>
      <c r="E721" s="8" t="s">
        <v>38</v>
      </c>
      <c r="F721" s="8" t="s">
        <v>23</v>
      </c>
      <c r="G721" s="8" t="s">
        <v>94</v>
      </c>
      <c r="H721" s="9">
        <v>12088301</v>
      </c>
      <c r="I721" s="8" t="s">
        <v>960</v>
      </c>
      <c r="J721" s="8" t="s">
        <v>57</v>
      </c>
      <c r="K721" s="8" t="s">
        <v>24</v>
      </c>
      <c r="L721" s="8" t="s">
        <v>27</v>
      </c>
      <c r="M721" s="10">
        <v>20</v>
      </c>
      <c r="N721" s="11">
        <v>3924.4700000000003</v>
      </c>
    </row>
    <row r="722" spans="1:14" s="8" customFormat="1" ht="15" hidden="1">
      <c r="A722" s="8" t="s">
        <v>3</v>
      </c>
      <c r="B722" s="8" t="s">
        <v>21</v>
      </c>
      <c r="C722" s="8" t="s">
        <v>6</v>
      </c>
      <c r="D722" s="8" t="s">
        <v>722</v>
      </c>
      <c r="E722" s="8" t="s">
        <v>58</v>
      </c>
      <c r="F722" s="8" t="s">
        <v>23</v>
      </c>
      <c r="G722" s="8" t="s">
        <v>94</v>
      </c>
      <c r="H722" s="9">
        <v>12673959</v>
      </c>
      <c r="I722" s="8" t="s">
        <v>731</v>
      </c>
      <c r="J722" s="8" t="s">
        <v>961</v>
      </c>
      <c r="K722" s="8" t="s">
        <v>24</v>
      </c>
      <c r="L722" s="8" t="s">
        <v>27</v>
      </c>
      <c r="M722" s="10">
        <v>1</v>
      </c>
      <c r="N722" s="11">
        <v>1880.41</v>
      </c>
    </row>
    <row r="723" spans="1:14" s="8" customFormat="1" ht="15" hidden="1">
      <c r="A723" s="8" t="s">
        <v>3</v>
      </c>
      <c r="B723" s="8" t="s">
        <v>21</v>
      </c>
      <c r="C723" s="8" t="s">
        <v>6</v>
      </c>
      <c r="D723" s="8" t="s">
        <v>722</v>
      </c>
      <c r="E723" s="8" t="s">
        <v>58</v>
      </c>
      <c r="F723" s="8" t="s">
        <v>23</v>
      </c>
      <c r="G723" s="8" t="s">
        <v>94</v>
      </c>
      <c r="H723" s="9">
        <v>12674433</v>
      </c>
      <c r="I723" s="8" t="s">
        <v>505</v>
      </c>
      <c r="J723" s="8" t="s">
        <v>962</v>
      </c>
      <c r="K723" s="8" t="s">
        <v>24</v>
      </c>
      <c r="L723" s="8" t="s">
        <v>27</v>
      </c>
      <c r="M723" s="10">
        <v>1</v>
      </c>
      <c r="N723" s="11">
        <v>1417.19</v>
      </c>
    </row>
    <row r="724" spans="1:14" s="8" customFormat="1" ht="15" hidden="1">
      <c r="A724" s="8" t="s">
        <v>3</v>
      </c>
      <c r="B724" s="8" t="s">
        <v>21</v>
      </c>
      <c r="C724" s="8" t="s">
        <v>6</v>
      </c>
      <c r="D724" s="8" t="s">
        <v>722</v>
      </c>
      <c r="E724" s="8" t="s">
        <v>58</v>
      </c>
      <c r="F724" s="8" t="s">
        <v>23</v>
      </c>
      <c r="G724" s="8" t="s">
        <v>94</v>
      </c>
      <c r="H724" s="9">
        <v>12674079</v>
      </c>
      <c r="I724" s="8" t="s">
        <v>731</v>
      </c>
      <c r="J724" s="8" t="s">
        <v>963</v>
      </c>
      <c r="K724" s="8" t="s">
        <v>24</v>
      </c>
      <c r="L724" s="8" t="s">
        <v>27</v>
      </c>
      <c r="M724" s="10">
        <v>1</v>
      </c>
      <c r="N724" s="11">
        <v>1880.41</v>
      </c>
    </row>
    <row r="725" spans="1:14" s="8" customFormat="1" ht="15" hidden="1">
      <c r="A725" s="8" t="s">
        <v>3</v>
      </c>
      <c r="B725" s="8" t="s">
        <v>21</v>
      </c>
      <c r="C725" s="8" t="s">
        <v>6</v>
      </c>
      <c r="D725" s="8" t="s">
        <v>722</v>
      </c>
      <c r="E725" s="8" t="s">
        <v>58</v>
      </c>
      <c r="F725" s="8" t="s">
        <v>23</v>
      </c>
      <c r="G725" s="8" t="s">
        <v>94</v>
      </c>
      <c r="H725" s="9">
        <v>12674205</v>
      </c>
      <c r="I725" s="8" t="s">
        <v>731</v>
      </c>
      <c r="J725" s="8" t="s">
        <v>964</v>
      </c>
      <c r="K725" s="8" t="s">
        <v>24</v>
      </c>
      <c r="L725" s="8" t="s">
        <v>27</v>
      </c>
      <c r="M725" s="10">
        <v>1</v>
      </c>
      <c r="N725" s="11">
        <v>1880.41</v>
      </c>
    </row>
    <row r="726" spans="1:14" s="8" customFormat="1" ht="15" hidden="1">
      <c r="A726" s="8" t="s">
        <v>3</v>
      </c>
      <c r="B726" s="8" t="s">
        <v>21</v>
      </c>
      <c r="C726" s="8" t="s">
        <v>6</v>
      </c>
      <c r="D726" s="8" t="s">
        <v>722</v>
      </c>
      <c r="E726" s="8" t="s">
        <v>58</v>
      </c>
      <c r="F726" s="8" t="s">
        <v>23</v>
      </c>
      <c r="G726" s="8" t="s">
        <v>94</v>
      </c>
      <c r="H726" s="9">
        <v>12674073</v>
      </c>
      <c r="I726" s="8" t="s">
        <v>731</v>
      </c>
      <c r="J726" s="8" t="s">
        <v>965</v>
      </c>
      <c r="K726" s="8" t="s">
        <v>24</v>
      </c>
      <c r="L726" s="8" t="s">
        <v>27</v>
      </c>
      <c r="M726" s="10">
        <v>1</v>
      </c>
      <c r="N726" s="11">
        <v>1880.41</v>
      </c>
    </row>
    <row r="727" spans="1:14" s="8" customFormat="1" ht="15" hidden="1">
      <c r="A727" s="8" t="s">
        <v>3</v>
      </c>
      <c r="B727" s="8" t="s">
        <v>21</v>
      </c>
      <c r="C727" s="8" t="s">
        <v>6</v>
      </c>
      <c r="D727" s="8" t="s">
        <v>722</v>
      </c>
      <c r="E727" s="8" t="s">
        <v>58</v>
      </c>
      <c r="F727" s="8" t="s">
        <v>23</v>
      </c>
      <c r="G727" s="8" t="s">
        <v>94</v>
      </c>
      <c r="H727" s="9">
        <v>12088228</v>
      </c>
      <c r="I727" s="8" t="s">
        <v>905</v>
      </c>
      <c r="J727" s="8" t="s">
        <v>966</v>
      </c>
      <c r="K727" s="8" t="s">
        <v>24</v>
      </c>
      <c r="L727" s="8" t="s">
        <v>27</v>
      </c>
      <c r="M727" s="10">
        <v>1</v>
      </c>
      <c r="N727" s="11">
        <v>1967.73</v>
      </c>
    </row>
    <row r="728" spans="1:14" s="8" customFormat="1" ht="15" hidden="1">
      <c r="A728" s="8" t="s">
        <v>3</v>
      </c>
      <c r="B728" s="8" t="s">
        <v>21</v>
      </c>
      <c r="C728" s="8" t="s">
        <v>6</v>
      </c>
      <c r="D728" s="8" t="s">
        <v>722</v>
      </c>
      <c r="E728" s="8" t="s">
        <v>31</v>
      </c>
      <c r="F728" s="8" t="s">
        <v>23</v>
      </c>
      <c r="G728" s="8" t="s">
        <v>356</v>
      </c>
      <c r="H728" s="9">
        <v>12088274</v>
      </c>
      <c r="I728" s="8" t="s">
        <v>725</v>
      </c>
      <c r="J728" s="8" t="s">
        <v>967</v>
      </c>
      <c r="K728" s="8" t="s">
        <v>24</v>
      </c>
      <c r="L728" s="8" t="s">
        <v>27</v>
      </c>
      <c r="M728" s="10">
        <v>1</v>
      </c>
      <c r="N728" s="11">
        <v>1473.23</v>
      </c>
    </row>
    <row r="729" spans="1:14" s="8" customFormat="1" ht="15" hidden="1">
      <c r="A729" s="8" t="s">
        <v>3</v>
      </c>
      <c r="B729" s="8" t="s">
        <v>21</v>
      </c>
      <c r="C729" s="8" t="s">
        <v>6</v>
      </c>
      <c r="D729" s="8" t="s">
        <v>722</v>
      </c>
      <c r="E729" s="8" t="s">
        <v>58</v>
      </c>
      <c r="F729" s="8" t="s">
        <v>23</v>
      </c>
      <c r="G729" s="8" t="s">
        <v>94</v>
      </c>
      <c r="H729" s="9">
        <v>12674271</v>
      </c>
      <c r="I729" s="8" t="s">
        <v>733</v>
      </c>
      <c r="J729" s="8" t="s">
        <v>968</v>
      </c>
      <c r="K729" s="8" t="s">
        <v>24</v>
      </c>
      <c r="L729" s="8" t="s">
        <v>27</v>
      </c>
      <c r="M729" s="10">
        <v>1</v>
      </c>
      <c r="N729" s="11">
        <v>2013.27</v>
      </c>
    </row>
    <row r="730" spans="1:14" ht="15" hidden="1">
      <c r="A730" t="s">
        <v>3</v>
      </c>
      <c r="B730" t="s">
        <v>21</v>
      </c>
      <c r="C730" t="s">
        <v>6</v>
      </c>
      <c r="D730" t="s">
        <v>969</v>
      </c>
      <c r="E730" t="s">
        <v>58</v>
      </c>
      <c r="F730" t="s">
        <v>23</v>
      </c>
      <c r="G730" t="s">
        <v>94</v>
      </c>
      <c r="H730" s="1">
        <v>23008256</v>
      </c>
      <c r="I730" t="s">
        <v>905</v>
      </c>
      <c r="J730" t="s">
        <v>970</v>
      </c>
      <c r="K730" t="s">
        <v>24</v>
      </c>
      <c r="L730" t="s">
        <v>27</v>
      </c>
      <c r="M730" s="2">
        <v>1</v>
      </c>
      <c r="N730" s="3">
        <v>1712.26</v>
      </c>
    </row>
    <row r="731" spans="1:14" ht="15" hidden="1">
      <c r="A731" t="s">
        <v>3</v>
      </c>
      <c r="B731" t="s">
        <v>21</v>
      </c>
      <c r="C731" t="s">
        <v>6</v>
      </c>
      <c r="D731" t="s">
        <v>969</v>
      </c>
      <c r="E731" t="s">
        <v>58</v>
      </c>
      <c r="F731" t="s">
        <v>23</v>
      </c>
      <c r="G731" t="s">
        <v>94</v>
      </c>
      <c r="H731" s="1">
        <v>23008190</v>
      </c>
      <c r="I731" t="s">
        <v>905</v>
      </c>
      <c r="J731" t="s">
        <v>971</v>
      </c>
      <c r="K731" t="s">
        <v>24</v>
      </c>
      <c r="L731" t="s">
        <v>27</v>
      </c>
      <c r="M731" s="2">
        <v>1</v>
      </c>
      <c r="N731" s="3">
        <v>1712.26</v>
      </c>
    </row>
    <row r="732" spans="1:14" ht="15" hidden="1">
      <c r="A732" t="s">
        <v>3</v>
      </c>
      <c r="B732" t="s">
        <v>21</v>
      </c>
      <c r="C732" t="s">
        <v>6</v>
      </c>
      <c r="D732" t="s">
        <v>969</v>
      </c>
      <c r="E732" t="s">
        <v>58</v>
      </c>
      <c r="F732" t="s">
        <v>23</v>
      </c>
      <c r="G732" t="s">
        <v>94</v>
      </c>
      <c r="H732" s="1">
        <v>23008232</v>
      </c>
      <c r="I732" t="s">
        <v>905</v>
      </c>
      <c r="J732" t="s">
        <v>972</v>
      </c>
      <c r="K732" t="s">
        <v>24</v>
      </c>
      <c r="L732" t="s">
        <v>27</v>
      </c>
      <c r="M732" s="2">
        <v>1</v>
      </c>
      <c r="N732" s="3">
        <v>1712.26</v>
      </c>
    </row>
    <row r="733" spans="1:14" ht="15" hidden="1">
      <c r="A733" t="s">
        <v>3</v>
      </c>
      <c r="B733" t="s">
        <v>21</v>
      </c>
      <c r="C733" t="s">
        <v>6</v>
      </c>
      <c r="D733" t="s">
        <v>969</v>
      </c>
      <c r="E733" t="s">
        <v>58</v>
      </c>
      <c r="F733" t="s">
        <v>23</v>
      </c>
      <c r="G733" t="s">
        <v>94</v>
      </c>
      <c r="H733" s="1">
        <v>23007899</v>
      </c>
      <c r="I733" t="s">
        <v>905</v>
      </c>
      <c r="J733" t="s">
        <v>973</v>
      </c>
      <c r="K733" t="s">
        <v>24</v>
      </c>
      <c r="L733" t="s">
        <v>27</v>
      </c>
      <c r="M733" s="2">
        <v>1</v>
      </c>
      <c r="N733" s="3">
        <v>1712.26</v>
      </c>
    </row>
    <row r="734" spans="1:14" ht="15" hidden="1">
      <c r="A734" t="s">
        <v>3</v>
      </c>
      <c r="B734" t="s">
        <v>21</v>
      </c>
      <c r="C734" t="s">
        <v>6</v>
      </c>
      <c r="D734" t="s">
        <v>969</v>
      </c>
      <c r="E734" t="s">
        <v>58</v>
      </c>
      <c r="F734" t="s">
        <v>23</v>
      </c>
      <c r="G734" t="s">
        <v>94</v>
      </c>
      <c r="H734" s="1">
        <v>23008013</v>
      </c>
      <c r="I734" t="s">
        <v>905</v>
      </c>
      <c r="J734" t="s">
        <v>974</v>
      </c>
      <c r="K734" t="s">
        <v>24</v>
      </c>
      <c r="L734" t="s">
        <v>27</v>
      </c>
      <c r="M734" s="2">
        <v>1</v>
      </c>
      <c r="N734" s="3">
        <v>1712.26</v>
      </c>
    </row>
    <row r="735" spans="1:14" ht="15" hidden="1">
      <c r="A735" t="s">
        <v>3</v>
      </c>
      <c r="B735" t="s">
        <v>21</v>
      </c>
      <c r="C735" t="s">
        <v>6</v>
      </c>
      <c r="D735" t="s">
        <v>969</v>
      </c>
      <c r="E735" t="s">
        <v>58</v>
      </c>
      <c r="F735" t="s">
        <v>23</v>
      </c>
      <c r="G735" t="s">
        <v>94</v>
      </c>
      <c r="H735" s="1">
        <v>23008160</v>
      </c>
      <c r="I735" t="s">
        <v>905</v>
      </c>
      <c r="J735" t="s">
        <v>975</v>
      </c>
      <c r="K735" t="s">
        <v>24</v>
      </c>
      <c r="L735" t="s">
        <v>27</v>
      </c>
      <c r="M735" s="2">
        <v>1</v>
      </c>
      <c r="N735" s="3">
        <v>1712.26</v>
      </c>
    </row>
    <row r="736" spans="1:14" ht="15" hidden="1">
      <c r="A736" t="s">
        <v>3</v>
      </c>
      <c r="B736" t="s">
        <v>21</v>
      </c>
      <c r="C736" t="s">
        <v>6</v>
      </c>
      <c r="D736" t="s">
        <v>969</v>
      </c>
      <c r="E736" t="s">
        <v>58</v>
      </c>
      <c r="F736" t="s">
        <v>23</v>
      </c>
      <c r="G736" t="s">
        <v>94</v>
      </c>
      <c r="H736" s="1">
        <v>23007941</v>
      </c>
      <c r="I736" t="s">
        <v>905</v>
      </c>
      <c r="J736" t="s">
        <v>976</v>
      </c>
      <c r="K736" t="s">
        <v>24</v>
      </c>
      <c r="L736" t="s">
        <v>27</v>
      </c>
      <c r="M736" s="2">
        <v>1</v>
      </c>
      <c r="N736" s="3">
        <v>1712.26</v>
      </c>
    </row>
    <row r="737" spans="1:14" ht="15" hidden="1">
      <c r="A737" t="s">
        <v>3</v>
      </c>
      <c r="B737" t="s">
        <v>21</v>
      </c>
      <c r="C737" t="s">
        <v>6</v>
      </c>
      <c r="D737" t="s">
        <v>969</v>
      </c>
      <c r="E737" t="s">
        <v>58</v>
      </c>
      <c r="F737" t="s">
        <v>23</v>
      </c>
      <c r="G737" t="s">
        <v>94</v>
      </c>
      <c r="H737" s="1">
        <v>23008223</v>
      </c>
      <c r="I737" t="s">
        <v>905</v>
      </c>
      <c r="J737" t="s">
        <v>978</v>
      </c>
      <c r="K737" t="s">
        <v>24</v>
      </c>
      <c r="L737" t="s">
        <v>27</v>
      </c>
      <c r="M737" s="2">
        <v>1</v>
      </c>
      <c r="N737" s="3">
        <v>1712.26</v>
      </c>
    </row>
    <row r="738" spans="1:14" ht="15" hidden="1">
      <c r="A738" t="s">
        <v>3</v>
      </c>
      <c r="B738" t="s">
        <v>21</v>
      </c>
      <c r="C738" t="s">
        <v>6</v>
      </c>
      <c r="D738" t="s">
        <v>969</v>
      </c>
      <c r="E738" t="s">
        <v>58</v>
      </c>
      <c r="F738" t="s">
        <v>23</v>
      </c>
      <c r="G738" t="s">
        <v>94</v>
      </c>
      <c r="H738" s="1">
        <v>23008115</v>
      </c>
      <c r="I738" t="s">
        <v>905</v>
      </c>
      <c r="J738" t="s">
        <v>979</v>
      </c>
      <c r="K738" t="s">
        <v>24</v>
      </c>
      <c r="L738" t="s">
        <v>27</v>
      </c>
      <c r="M738" s="2">
        <v>1</v>
      </c>
      <c r="N738" s="3">
        <v>1712.26</v>
      </c>
    </row>
    <row r="739" spans="1:14" ht="15" hidden="1">
      <c r="A739" t="s">
        <v>3</v>
      </c>
      <c r="B739" t="s">
        <v>21</v>
      </c>
      <c r="C739" t="s">
        <v>6</v>
      </c>
      <c r="D739" t="s">
        <v>969</v>
      </c>
      <c r="E739" t="s">
        <v>58</v>
      </c>
      <c r="F739" t="s">
        <v>23</v>
      </c>
      <c r="G739" t="s">
        <v>94</v>
      </c>
      <c r="H739" s="1">
        <v>23008205</v>
      </c>
      <c r="I739" t="s">
        <v>905</v>
      </c>
      <c r="J739" t="s">
        <v>980</v>
      </c>
      <c r="K739" t="s">
        <v>24</v>
      </c>
      <c r="L739" t="s">
        <v>27</v>
      </c>
      <c r="M739" s="2">
        <v>1</v>
      </c>
      <c r="N739" s="3">
        <v>1712.26</v>
      </c>
    </row>
    <row r="740" spans="1:14" ht="15" hidden="1">
      <c r="A740" t="s">
        <v>3</v>
      </c>
      <c r="B740" t="s">
        <v>21</v>
      </c>
      <c r="C740" t="s">
        <v>6</v>
      </c>
      <c r="D740" t="s">
        <v>969</v>
      </c>
      <c r="E740" t="s">
        <v>58</v>
      </c>
      <c r="F740" t="s">
        <v>35</v>
      </c>
      <c r="G740" t="s">
        <v>37</v>
      </c>
      <c r="H740" s="1">
        <v>23126921</v>
      </c>
      <c r="I740" t="s">
        <v>733</v>
      </c>
      <c r="J740" t="s">
        <v>981</v>
      </c>
      <c r="K740" t="s">
        <v>24</v>
      </c>
      <c r="L740" t="s">
        <v>27</v>
      </c>
      <c r="M740" s="2">
        <v>1</v>
      </c>
      <c r="N740" s="3">
        <v>1748.77</v>
      </c>
    </row>
    <row r="741" spans="1:14" ht="15" hidden="1">
      <c r="A741" t="s">
        <v>3</v>
      </c>
      <c r="B741" t="s">
        <v>21</v>
      </c>
      <c r="C741" t="s">
        <v>6</v>
      </c>
      <c r="D741" t="s">
        <v>969</v>
      </c>
      <c r="E741" t="s">
        <v>58</v>
      </c>
      <c r="F741" t="s">
        <v>23</v>
      </c>
      <c r="G741" t="s">
        <v>94</v>
      </c>
      <c r="H741" s="1">
        <v>23008358</v>
      </c>
      <c r="I741" t="s">
        <v>905</v>
      </c>
      <c r="J741" t="s">
        <v>982</v>
      </c>
      <c r="K741" t="s">
        <v>24</v>
      </c>
      <c r="L741" t="s">
        <v>27</v>
      </c>
      <c r="M741" s="2">
        <v>1</v>
      </c>
      <c r="N741" s="3">
        <v>1712.26</v>
      </c>
    </row>
    <row r="742" spans="1:14" ht="15" hidden="1">
      <c r="A742" t="s">
        <v>3</v>
      </c>
      <c r="B742" t="s">
        <v>21</v>
      </c>
      <c r="C742" t="s">
        <v>6</v>
      </c>
      <c r="D742" t="s">
        <v>969</v>
      </c>
      <c r="E742" t="s">
        <v>58</v>
      </c>
      <c r="F742" t="s">
        <v>35</v>
      </c>
      <c r="G742" t="s">
        <v>37</v>
      </c>
      <c r="H742" s="1">
        <v>23126821</v>
      </c>
      <c r="I742" t="s">
        <v>733</v>
      </c>
      <c r="J742" t="s">
        <v>983</v>
      </c>
      <c r="K742" t="s">
        <v>24</v>
      </c>
      <c r="L742" t="s">
        <v>27</v>
      </c>
      <c r="M742" s="2">
        <v>1</v>
      </c>
      <c r="N742" s="3">
        <v>1748.77</v>
      </c>
    </row>
    <row r="743" spans="1:14" ht="15" hidden="1">
      <c r="A743" t="s">
        <v>3</v>
      </c>
      <c r="B743" t="s">
        <v>21</v>
      </c>
      <c r="C743" t="s">
        <v>6</v>
      </c>
      <c r="D743" t="s">
        <v>969</v>
      </c>
      <c r="E743" t="s">
        <v>58</v>
      </c>
      <c r="F743" t="s">
        <v>23</v>
      </c>
      <c r="G743" t="s">
        <v>94</v>
      </c>
      <c r="H743" s="1">
        <v>23007980</v>
      </c>
      <c r="I743" t="s">
        <v>905</v>
      </c>
      <c r="J743" t="s">
        <v>984</v>
      </c>
      <c r="K743" t="s">
        <v>24</v>
      </c>
      <c r="L743" t="s">
        <v>27</v>
      </c>
      <c r="M743" s="2">
        <v>1</v>
      </c>
      <c r="N743" s="3">
        <v>1712.26</v>
      </c>
    </row>
    <row r="744" spans="1:14" ht="15" hidden="1">
      <c r="A744" t="s">
        <v>3</v>
      </c>
      <c r="B744" t="s">
        <v>21</v>
      </c>
      <c r="C744" t="s">
        <v>6</v>
      </c>
      <c r="D744" t="s">
        <v>969</v>
      </c>
      <c r="E744" t="s">
        <v>58</v>
      </c>
      <c r="F744" t="s">
        <v>23</v>
      </c>
      <c r="G744" t="s">
        <v>89</v>
      </c>
      <c r="H744" s="1">
        <v>12532067</v>
      </c>
      <c r="I744" t="s">
        <v>985</v>
      </c>
      <c r="J744" t="s">
        <v>986</v>
      </c>
      <c r="K744" t="s">
        <v>24</v>
      </c>
      <c r="L744" t="s">
        <v>27</v>
      </c>
      <c r="M744" s="2">
        <v>1</v>
      </c>
      <c r="N744" s="3">
        <v>2529.06</v>
      </c>
    </row>
    <row r="745" spans="1:14" ht="15" hidden="1">
      <c r="A745" t="s">
        <v>3</v>
      </c>
      <c r="B745" t="s">
        <v>21</v>
      </c>
      <c r="C745" t="s">
        <v>6</v>
      </c>
      <c r="D745" t="s">
        <v>969</v>
      </c>
      <c r="E745" t="s">
        <v>58</v>
      </c>
      <c r="F745" t="s">
        <v>23</v>
      </c>
      <c r="G745" t="s">
        <v>94</v>
      </c>
      <c r="H745" s="1">
        <v>23007755</v>
      </c>
      <c r="I745" t="s">
        <v>905</v>
      </c>
      <c r="J745" t="s">
        <v>987</v>
      </c>
      <c r="K745" t="s">
        <v>24</v>
      </c>
      <c r="L745" t="s">
        <v>27</v>
      </c>
      <c r="M745" s="2">
        <v>1</v>
      </c>
      <c r="N745" s="3">
        <v>1712.26</v>
      </c>
    </row>
    <row r="746" spans="1:14" ht="15" hidden="1">
      <c r="A746" t="s">
        <v>3</v>
      </c>
      <c r="B746" t="s">
        <v>21</v>
      </c>
      <c r="C746" t="s">
        <v>6</v>
      </c>
      <c r="D746" t="s">
        <v>969</v>
      </c>
      <c r="E746" t="s">
        <v>58</v>
      </c>
      <c r="F746" t="s">
        <v>23</v>
      </c>
      <c r="G746" t="s">
        <v>94</v>
      </c>
      <c r="H746" s="1">
        <v>23007887</v>
      </c>
      <c r="I746" t="s">
        <v>905</v>
      </c>
      <c r="J746" t="s">
        <v>988</v>
      </c>
      <c r="K746" t="s">
        <v>24</v>
      </c>
      <c r="L746" t="s">
        <v>27</v>
      </c>
      <c r="M746" s="2">
        <v>1</v>
      </c>
      <c r="N746" s="3">
        <v>1712.26</v>
      </c>
    </row>
    <row r="747" spans="1:14" ht="15" hidden="1">
      <c r="A747" t="s">
        <v>3</v>
      </c>
      <c r="B747" t="s">
        <v>21</v>
      </c>
      <c r="C747" t="s">
        <v>6</v>
      </c>
      <c r="D747" t="s">
        <v>969</v>
      </c>
      <c r="E747" t="s">
        <v>58</v>
      </c>
      <c r="F747" t="s">
        <v>23</v>
      </c>
      <c r="G747" t="s">
        <v>94</v>
      </c>
      <c r="H747" s="1">
        <v>23007908</v>
      </c>
      <c r="I747" t="s">
        <v>905</v>
      </c>
      <c r="J747" t="s">
        <v>989</v>
      </c>
      <c r="K747" t="s">
        <v>24</v>
      </c>
      <c r="L747" t="s">
        <v>27</v>
      </c>
      <c r="M747" s="2">
        <v>1</v>
      </c>
      <c r="N747" s="3">
        <v>1712.26</v>
      </c>
    </row>
    <row r="748" spans="1:14" ht="15" hidden="1">
      <c r="A748" t="s">
        <v>3</v>
      </c>
      <c r="B748" t="s">
        <v>21</v>
      </c>
      <c r="C748" t="s">
        <v>6</v>
      </c>
      <c r="D748" t="s">
        <v>969</v>
      </c>
      <c r="E748" t="s">
        <v>58</v>
      </c>
      <c r="F748" t="s">
        <v>23</v>
      </c>
      <c r="G748" t="s">
        <v>94</v>
      </c>
      <c r="H748" s="1">
        <v>23008280</v>
      </c>
      <c r="I748" t="s">
        <v>905</v>
      </c>
      <c r="J748" t="s">
        <v>990</v>
      </c>
      <c r="K748" t="s">
        <v>24</v>
      </c>
      <c r="L748" t="s">
        <v>27</v>
      </c>
      <c r="M748" s="2">
        <v>1</v>
      </c>
      <c r="N748" s="3">
        <v>1712.26</v>
      </c>
    </row>
    <row r="749" spans="1:14" ht="15" hidden="1">
      <c r="A749" t="s">
        <v>3</v>
      </c>
      <c r="B749" t="s">
        <v>21</v>
      </c>
      <c r="C749" t="s">
        <v>6</v>
      </c>
      <c r="D749" t="s">
        <v>969</v>
      </c>
      <c r="E749" t="s">
        <v>58</v>
      </c>
      <c r="F749" t="s">
        <v>23</v>
      </c>
      <c r="G749" t="s">
        <v>94</v>
      </c>
      <c r="H749" s="1">
        <v>23007872</v>
      </c>
      <c r="I749" t="s">
        <v>905</v>
      </c>
      <c r="J749" t="s">
        <v>991</v>
      </c>
      <c r="K749" t="s">
        <v>24</v>
      </c>
      <c r="L749" t="s">
        <v>27</v>
      </c>
      <c r="M749" s="2">
        <v>1</v>
      </c>
      <c r="N749" s="3">
        <v>1712.26</v>
      </c>
    </row>
    <row r="750" spans="1:14" ht="15" hidden="1">
      <c r="A750" t="s">
        <v>3</v>
      </c>
      <c r="B750" t="s">
        <v>21</v>
      </c>
      <c r="C750" t="s">
        <v>6</v>
      </c>
      <c r="D750" t="s">
        <v>969</v>
      </c>
      <c r="E750" t="s">
        <v>58</v>
      </c>
      <c r="F750" t="s">
        <v>23</v>
      </c>
      <c r="G750" t="s">
        <v>94</v>
      </c>
      <c r="H750" s="1">
        <v>23007911</v>
      </c>
      <c r="I750" t="s">
        <v>905</v>
      </c>
      <c r="J750" t="s">
        <v>992</v>
      </c>
      <c r="K750" t="s">
        <v>24</v>
      </c>
      <c r="L750" t="s">
        <v>27</v>
      </c>
      <c r="M750" s="2">
        <v>1</v>
      </c>
      <c r="N750" s="3">
        <v>1712.26</v>
      </c>
    </row>
    <row r="751" spans="1:14" ht="15" hidden="1">
      <c r="A751" t="s">
        <v>3</v>
      </c>
      <c r="B751" t="s">
        <v>21</v>
      </c>
      <c r="C751" t="s">
        <v>6</v>
      </c>
      <c r="D751" t="s">
        <v>969</v>
      </c>
      <c r="E751" t="s">
        <v>58</v>
      </c>
      <c r="F751" t="s">
        <v>23</v>
      </c>
      <c r="G751" t="s">
        <v>94</v>
      </c>
      <c r="H751" s="1">
        <v>23007962</v>
      </c>
      <c r="I751" t="s">
        <v>905</v>
      </c>
      <c r="J751" t="s">
        <v>993</v>
      </c>
      <c r="K751" t="s">
        <v>24</v>
      </c>
      <c r="L751" t="s">
        <v>27</v>
      </c>
      <c r="M751" s="2">
        <v>1</v>
      </c>
      <c r="N751" s="3">
        <v>1712.26</v>
      </c>
    </row>
    <row r="752" spans="1:14" ht="15" hidden="1">
      <c r="A752" t="s">
        <v>3</v>
      </c>
      <c r="B752" t="s">
        <v>21</v>
      </c>
      <c r="C752" t="s">
        <v>6</v>
      </c>
      <c r="D752" t="s">
        <v>969</v>
      </c>
      <c r="E752" t="s">
        <v>58</v>
      </c>
      <c r="F752" t="s">
        <v>23</v>
      </c>
      <c r="G752" t="s">
        <v>94</v>
      </c>
      <c r="H752" s="1">
        <v>23007791</v>
      </c>
      <c r="I752" t="s">
        <v>905</v>
      </c>
      <c r="J752" t="s">
        <v>996</v>
      </c>
      <c r="K752" t="s">
        <v>24</v>
      </c>
      <c r="L752" t="s">
        <v>27</v>
      </c>
      <c r="M752" s="2">
        <v>1</v>
      </c>
      <c r="N752" s="3">
        <v>1712.26</v>
      </c>
    </row>
    <row r="753" spans="1:14" ht="15" hidden="1">
      <c r="A753" t="s">
        <v>3</v>
      </c>
      <c r="B753" t="s">
        <v>21</v>
      </c>
      <c r="C753" t="s">
        <v>6</v>
      </c>
      <c r="D753" t="s">
        <v>969</v>
      </c>
      <c r="E753" t="s">
        <v>58</v>
      </c>
      <c r="F753" t="s">
        <v>23</v>
      </c>
      <c r="G753" t="s">
        <v>94</v>
      </c>
      <c r="H753" s="1">
        <v>23008019</v>
      </c>
      <c r="I753" t="s">
        <v>997</v>
      </c>
      <c r="J753" t="s">
        <v>998</v>
      </c>
      <c r="K753" t="s">
        <v>24</v>
      </c>
      <c r="L753" t="s">
        <v>27</v>
      </c>
      <c r="M753" s="2">
        <v>1</v>
      </c>
      <c r="N753" s="3">
        <v>1819.13</v>
      </c>
    </row>
    <row r="754" spans="1:14" ht="15" hidden="1">
      <c r="A754" t="s">
        <v>3</v>
      </c>
      <c r="B754" t="s">
        <v>21</v>
      </c>
      <c r="C754" t="s">
        <v>6</v>
      </c>
      <c r="D754" t="s">
        <v>969</v>
      </c>
      <c r="E754" t="s">
        <v>58</v>
      </c>
      <c r="F754" t="s">
        <v>23</v>
      </c>
      <c r="G754" t="s">
        <v>94</v>
      </c>
      <c r="H754" s="1">
        <v>23007860</v>
      </c>
      <c r="I754" t="s">
        <v>997</v>
      </c>
      <c r="J754" t="s">
        <v>999</v>
      </c>
      <c r="K754" t="s">
        <v>24</v>
      </c>
      <c r="L754" t="s">
        <v>27</v>
      </c>
      <c r="M754" s="2">
        <v>1</v>
      </c>
      <c r="N754" s="3">
        <v>1819.13</v>
      </c>
    </row>
    <row r="755" spans="1:14" ht="15" hidden="1">
      <c r="A755" t="s">
        <v>3</v>
      </c>
      <c r="B755" t="s">
        <v>21</v>
      </c>
      <c r="C755" t="s">
        <v>6</v>
      </c>
      <c r="D755" t="s">
        <v>969</v>
      </c>
      <c r="E755" t="s">
        <v>58</v>
      </c>
      <c r="F755" t="s">
        <v>23</v>
      </c>
      <c r="G755" t="s">
        <v>94</v>
      </c>
      <c r="H755" s="1">
        <v>23008172</v>
      </c>
      <c r="I755" t="s">
        <v>905</v>
      </c>
      <c r="J755" t="s">
        <v>1000</v>
      </c>
      <c r="K755" t="s">
        <v>24</v>
      </c>
      <c r="L755" t="s">
        <v>27</v>
      </c>
      <c r="M755" s="2">
        <v>1</v>
      </c>
      <c r="N755" s="3">
        <v>1712.26</v>
      </c>
    </row>
    <row r="756" spans="1:14" ht="15" hidden="1">
      <c r="A756" t="s">
        <v>3</v>
      </c>
      <c r="B756" t="s">
        <v>21</v>
      </c>
      <c r="C756" t="s">
        <v>6</v>
      </c>
      <c r="D756" t="s">
        <v>969</v>
      </c>
      <c r="E756" t="s">
        <v>38</v>
      </c>
      <c r="F756" t="s">
        <v>23</v>
      </c>
      <c r="G756" t="s">
        <v>126</v>
      </c>
      <c r="H756" s="1">
        <v>12531973</v>
      </c>
      <c r="I756" t="s">
        <v>1001</v>
      </c>
      <c r="J756" t="s">
        <v>57</v>
      </c>
      <c r="K756" t="s">
        <v>24</v>
      </c>
      <c r="L756" t="s">
        <v>27</v>
      </c>
      <c r="M756" s="2">
        <v>0</v>
      </c>
      <c r="N756" s="3">
        <v>88640.61</v>
      </c>
    </row>
    <row r="757" spans="1:14" ht="15" hidden="1">
      <c r="A757" t="s">
        <v>3</v>
      </c>
      <c r="B757" t="s">
        <v>21</v>
      </c>
      <c r="C757" t="s">
        <v>6</v>
      </c>
      <c r="D757" t="s">
        <v>969</v>
      </c>
      <c r="E757" t="s">
        <v>58</v>
      </c>
      <c r="F757" t="s">
        <v>23</v>
      </c>
      <c r="G757" t="s">
        <v>89</v>
      </c>
      <c r="H757" s="1">
        <v>12532010</v>
      </c>
      <c r="I757" t="s">
        <v>985</v>
      </c>
      <c r="J757" t="s">
        <v>1002</v>
      </c>
      <c r="K757" t="s">
        <v>24</v>
      </c>
      <c r="L757" t="s">
        <v>27</v>
      </c>
      <c r="M757" s="2">
        <v>1</v>
      </c>
      <c r="N757" s="3">
        <v>2529.06</v>
      </c>
    </row>
    <row r="758" spans="1:14" ht="15" hidden="1">
      <c r="A758" t="s">
        <v>3</v>
      </c>
      <c r="B758" t="s">
        <v>21</v>
      </c>
      <c r="C758" t="s">
        <v>6</v>
      </c>
      <c r="D758" t="s">
        <v>969</v>
      </c>
      <c r="E758" t="s">
        <v>58</v>
      </c>
      <c r="F758" t="s">
        <v>23</v>
      </c>
      <c r="G758" t="s">
        <v>89</v>
      </c>
      <c r="H758" s="1">
        <v>12532043</v>
      </c>
      <c r="I758" t="s">
        <v>985</v>
      </c>
      <c r="J758" t="s">
        <v>1003</v>
      </c>
      <c r="K758" t="s">
        <v>24</v>
      </c>
      <c r="L758" t="s">
        <v>27</v>
      </c>
      <c r="M758" s="2">
        <v>1</v>
      </c>
      <c r="N758" s="3">
        <v>2529.06</v>
      </c>
    </row>
    <row r="759" spans="1:14" ht="15" hidden="1">
      <c r="A759" t="s">
        <v>3</v>
      </c>
      <c r="B759" t="s">
        <v>21</v>
      </c>
      <c r="C759" t="s">
        <v>6</v>
      </c>
      <c r="D759" t="s">
        <v>969</v>
      </c>
      <c r="E759" t="s">
        <v>58</v>
      </c>
      <c r="F759" t="s">
        <v>35</v>
      </c>
      <c r="G759" t="s">
        <v>37</v>
      </c>
      <c r="H759" s="1">
        <v>23126846</v>
      </c>
      <c r="I759" t="s">
        <v>733</v>
      </c>
      <c r="J759" t="s">
        <v>1005</v>
      </c>
      <c r="K759" t="s">
        <v>24</v>
      </c>
      <c r="L759" t="s">
        <v>27</v>
      </c>
      <c r="M759" s="2">
        <v>1</v>
      </c>
      <c r="N759" s="3">
        <v>1748.77</v>
      </c>
    </row>
    <row r="760" spans="1:14" ht="15" hidden="1">
      <c r="A760" t="s">
        <v>3</v>
      </c>
      <c r="B760" t="s">
        <v>21</v>
      </c>
      <c r="C760" t="s">
        <v>6</v>
      </c>
      <c r="D760" t="s">
        <v>969</v>
      </c>
      <c r="E760" t="s">
        <v>58</v>
      </c>
      <c r="F760" t="s">
        <v>23</v>
      </c>
      <c r="G760" t="s">
        <v>89</v>
      </c>
      <c r="H760" s="1">
        <v>12532070</v>
      </c>
      <c r="I760" t="s">
        <v>985</v>
      </c>
      <c r="J760" t="s">
        <v>1006</v>
      </c>
      <c r="K760" t="s">
        <v>24</v>
      </c>
      <c r="L760" t="s">
        <v>27</v>
      </c>
      <c r="M760" s="2">
        <v>1</v>
      </c>
      <c r="N760" s="3">
        <v>2529.06</v>
      </c>
    </row>
    <row r="761" spans="1:14" ht="15" hidden="1">
      <c r="A761" t="s">
        <v>3</v>
      </c>
      <c r="B761" t="s">
        <v>21</v>
      </c>
      <c r="C761" t="s">
        <v>6</v>
      </c>
      <c r="D761" t="s">
        <v>969</v>
      </c>
      <c r="E761" t="s">
        <v>58</v>
      </c>
      <c r="F761" t="s">
        <v>23</v>
      </c>
      <c r="G761" t="s">
        <v>94</v>
      </c>
      <c r="H761" s="1">
        <v>23007818</v>
      </c>
      <c r="I761" t="s">
        <v>905</v>
      </c>
      <c r="J761" t="s">
        <v>1007</v>
      </c>
      <c r="K761" t="s">
        <v>24</v>
      </c>
      <c r="L761" t="s">
        <v>27</v>
      </c>
      <c r="M761" s="2">
        <v>1</v>
      </c>
      <c r="N761" s="3">
        <v>1712.26</v>
      </c>
    </row>
    <row r="762" spans="1:14" ht="15" hidden="1">
      <c r="A762" t="s">
        <v>3</v>
      </c>
      <c r="B762" t="s">
        <v>21</v>
      </c>
      <c r="C762" t="s">
        <v>6</v>
      </c>
      <c r="D762" t="s">
        <v>969</v>
      </c>
      <c r="E762" t="s">
        <v>58</v>
      </c>
      <c r="F762" t="s">
        <v>23</v>
      </c>
      <c r="G762" t="s">
        <v>94</v>
      </c>
      <c r="H762" s="1">
        <v>23008049</v>
      </c>
      <c r="I762" t="s">
        <v>905</v>
      </c>
      <c r="J762" t="s">
        <v>1008</v>
      </c>
      <c r="K762" t="s">
        <v>24</v>
      </c>
      <c r="L762" t="s">
        <v>27</v>
      </c>
      <c r="M762" s="2">
        <v>1</v>
      </c>
      <c r="N762" s="3">
        <v>1712.26</v>
      </c>
    </row>
    <row r="763" spans="1:14" ht="15" hidden="1">
      <c r="A763" t="s">
        <v>3</v>
      </c>
      <c r="B763" t="s">
        <v>21</v>
      </c>
      <c r="C763" t="s">
        <v>6</v>
      </c>
      <c r="D763" t="s">
        <v>969</v>
      </c>
      <c r="E763" t="s">
        <v>58</v>
      </c>
      <c r="F763" t="s">
        <v>23</v>
      </c>
      <c r="G763" t="s">
        <v>89</v>
      </c>
      <c r="H763" s="1">
        <v>12532019</v>
      </c>
      <c r="I763" t="s">
        <v>985</v>
      </c>
      <c r="J763" t="s">
        <v>1009</v>
      </c>
      <c r="K763" t="s">
        <v>24</v>
      </c>
      <c r="L763" t="s">
        <v>27</v>
      </c>
      <c r="M763" s="2">
        <v>1</v>
      </c>
      <c r="N763" s="3">
        <v>2529.06</v>
      </c>
    </row>
    <row r="764" spans="1:14" ht="15" hidden="1">
      <c r="A764" t="s">
        <v>3</v>
      </c>
      <c r="B764" t="s">
        <v>21</v>
      </c>
      <c r="C764" t="s">
        <v>6</v>
      </c>
      <c r="D764" t="s">
        <v>969</v>
      </c>
      <c r="E764" t="s">
        <v>58</v>
      </c>
      <c r="F764" t="s">
        <v>23</v>
      </c>
      <c r="G764" t="s">
        <v>94</v>
      </c>
      <c r="H764" s="1">
        <v>23008163</v>
      </c>
      <c r="I764" t="s">
        <v>905</v>
      </c>
      <c r="J764" t="s">
        <v>1010</v>
      </c>
      <c r="K764" t="s">
        <v>24</v>
      </c>
      <c r="L764" t="s">
        <v>27</v>
      </c>
      <c r="M764" s="2">
        <v>1</v>
      </c>
      <c r="N764" s="3">
        <v>1712.26</v>
      </c>
    </row>
    <row r="765" spans="1:14" ht="15" hidden="1">
      <c r="A765" t="s">
        <v>3</v>
      </c>
      <c r="B765" t="s">
        <v>21</v>
      </c>
      <c r="C765" t="s">
        <v>6</v>
      </c>
      <c r="D765" t="s">
        <v>969</v>
      </c>
      <c r="E765" t="s">
        <v>58</v>
      </c>
      <c r="F765" t="s">
        <v>23</v>
      </c>
      <c r="G765" t="s">
        <v>94</v>
      </c>
      <c r="H765" s="1">
        <v>23008124</v>
      </c>
      <c r="I765" t="s">
        <v>905</v>
      </c>
      <c r="J765" t="s">
        <v>1011</v>
      </c>
      <c r="K765" t="s">
        <v>24</v>
      </c>
      <c r="L765" t="s">
        <v>27</v>
      </c>
      <c r="M765" s="2">
        <v>1</v>
      </c>
      <c r="N765" s="3">
        <v>1712.26</v>
      </c>
    </row>
    <row r="766" spans="1:14" ht="15" hidden="1">
      <c r="A766" t="s">
        <v>3</v>
      </c>
      <c r="B766" t="s">
        <v>21</v>
      </c>
      <c r="C766" t="s">
        <v>6</v>
      </c>
      <c r="D766" t="s">
        <v>969</v>
      </c>
      <c r="E766" t="s">
        <v>38</v>
      </c>
      <c r="F766" t="s">
        <v>35</v>
      </c>
      <c r="G766" t="s">
        <v>302</v>
      </c>
      <c r="H766" s="1">
        <v>23650792</v>
      </c>
      <c r="I766" t="s">
        <v>994</v>
      </c>
      <c r="J766" t="s">
        <v>1012</v>
      </c>
      <c r="K766" t="s">
        <v>24</v>
      </c>
      <c r="L766" t="s">
        <v>27</v>
      </c>
      <c r="M766" s="2">
        <v>1</v>
      </c>
      <c r="N766" s="3">
        <v>1038.1100000000001</v>
      </c>
    </row>
    <row r="767" spans="1:14" ht="15" hidden="1">
      <c r="A767" t="s">
        <v>3</v>
      </c>
      <c r="B767" t="s">
        <v>21</v>
      </c>
      <c r="C767" t="s">
        <v>6</v>
      </c>
      <c r="D767" t="s">
        <v>969</v>
      </c>
      <c r="E767" t="s">
        <v>58</v>
      </c>
      <c r="F767" t="s">
        <v>23</v>
      </c>
      <c r="G767" t="s">
        <v>94</v>
      </c>
      <c r="H767" s="1">
        <v>23008322</v>
      </c>
      <c r="I767" t="s">
        <v>997</v>
      </c>
      <c r="J767" t="s">
        <v>1013</v>
      </c>
      <c r="K767" t="s">
        <v>24</v>
      </c>
      <c r="L767" t="s">
        <v>27</v>
      </c>
      <c r="M767" s="2">
        <v>1</v>
      </c>
      <c r="N767" s="3">
        <v>1819.13</v>
      </c>
    </row>
    <row r="768" spans="1:14" ht="15" hidden="1">
      <c r="A768" t="s">
        <v>3</v>
      </c>
      <c r="B768" t="s">
        <v>21</v>
      </c>
      <c r="C768" t="s">
        <v>6</v>
      </c>
      <c r="D768" t="s">
        <v>969</v>
      </c>
      <c r="E768" t="s">
        <v>58</v>
      </c>
      <c r="F768" t="s">
        <v>23</v>
      </c>
      <c r="G768" t="s">
        <v>94</v>
      </c>
      <c r="H768" s="1">
        <v>23007974</v>
      </c>
      <c r="I768" t="s">
        <v>905</v>
      </c>
      <c r="J768" t="s">
        <v>1014</v>
      </c>
      <c r="K768" t="s">
        <v>24</v>
      </c>
      <c r="L768" t="s">
        <v>27</v>
      </c>
      <c r="M768" s="2">
        <v>1</v>
      </c>
      <c r="N768" s="3">
        <v>1712.26</v>
      </c>
    </row>
    <row r="769" spans="1:14" ht="15" hidden="1">
      <c r="A769" t="s">
        <v>3</v>
      </c>
      <c r="B769" t="s">
        <v>21</v>
      </c>
      <c r="C769" t="s">
        <v>6</v>
      </c>
      <c r="D769" t="s">
        <v>969</v>
      </c>
      <c r="E769" t="s">
        <v>58</v>
      </c>
      <c r="F769" t="s">
        <v>23</v>
      </c>
      <c r="G769" t="s">
        <v>94</v>
      </c>
      <c r="H769" s="1">
        <v>23007998</v>
      </c>
      <c r="I769" t="s">
        <v>905</v>
      </c>
      <c r="J769" t="s">
        <v>1015</v>
      </c>
      <c r="K769" t="s">
        <v>24</v>
      </c>
      <c r="L769" t="s">
        <v>27</v>
      </c>
      <c r="M769" s="2">
        <v>1</v>
      </c>
      <c r="N769" s="3">
        <v>1712.26</v>
      </c>
    </row>
    <row r="770" spans="1:14" ht="15" hidden="1">
      <c r="A770" t="s">
        <v>3</v>
      </c>
      <c r="B770" t="s">
        <v>21</v>
      </c>
      <c r="C770" t="s">
        <v>6</v>
      </c>
      <c r="D770" t="s">
        <v>969</v>
      </c>
      <c r="E770" t="s">
        <v>58</v>
      </c>
      <c r="F770" t="s">
        <v>35</v>
      </c>
      <c r="G770" t="s">
        <v>37</v>
      </c>
      <c r="H770" s="1">
        <v>23126831</v>
      </c>
      <c r="I770" t="s">
        <v>733</v>
      </c>
      <c r="J770" t="s">
        <v>1016</v>
      </c>
      <c r="K770" t="s">
        <v>24</v>
      </c>
      <c r="L770" t="s">
        <v>27</v>
      </c>
      <c r="M770" s="2">
        <v>1</v>
      </c>
      <c r="N770" s="3">
        <v>1748.77</v>
      </c>
    </row>
    <row r="771" spans="1:14" ht="15" hidden="1">
      <c r="A771" t="s">
        <v>3</v>
      </c>
      <c r="B771" t="s">
        <v>21</v>
      </c>
      <c r="C771" t="s">
        <v>6</v>
      </c>
      <c r="D771" t="s">
        <v>969</v>
      </c>
      <c r="E771" t="s">
        <v>58</v>
      </c>
      <c r="F771" t="s">
        <v>23</v>
      </c>
      <c r="G771" t="s">
        <v>94</v>
      </c>
      <c r="H771" s="1">
        <v>23007806</v>
      </c>
      <c r="I771" t="s">
        <v>905</v>
      </c>
      <c r="J771" t="s">
        <v>1017</v>
      </c>
      <c r="K771" t="s">
        <v>24</v>
      </c>
      <c r="L771" t="s">
        <v>27</v>
      </c>
      <c r="M771" s="2">
        <v>1</v>
      </c>
      <c r="N771" s="3">
        <v>1712.26</v>
      </c>
    </row>
    <row r="772" spans="1:14" ht="15" hidden="1">
      <c r="A772" t="s">
        <v>3</v>
      </c>
      <c r="B772" t="s">
        <v>21</v>
      </c>
      <c r="C772" t="s">
        <v>6</v>
      </c>
      <c r="D772" t="s">
        <v>969</v>
      </c>
      <c r="E772" t="s">
        <v>58</v>
      </c>
      <c r="F772" t="s">
        <v>23</v>
      </c>
      <c r="G772" t="s">
        <v>94</v>
      </c>
      <c r="H772" s="1">
        <v>23007932</v>
      </c>
      <c r="I772" t="s">
        <v>997</v>
      </c>
      <c r="J772" t="s">
        <v>1018</v>
      </c>
      <c r="K772" t="s">
        <v>24</v>
      </c>
      <c r="L772" t="s">
        <v>27</v>
      </c>
      <c r="M772" s="2">
        <v>1</v>
      </c>
      <c r="N772" s="3">
        <v>1819.13</v>
      </c>
    </row>
    <row r="773" spans="1:14" ht="15" hidden="1">
      <c r="A773" t="s">
        <v>3</v>
      </c>
      <c r="B773" t="s">
        <v>21</v>
      </c>
      <c r="C773" t="s">
        <v>6</v>
      </c>
      <c r="D773" t="s">
        <v>969</v>
      </c>
      <c r="E773" t="s">
        <v>58</v>
      </c>
      <c r="F773" t="s">
        <v>23</v>
      </c>
      <c r="G773" t="s">
        <v>94</v>
      </c>
      <c r="H773" s="1">
        <v>23008097</v>
      </c>
      <c r="I773" t="s">
        <v>905</v>
      </c>
      <c r="J773" t="s">
        <v>1019</v>
      </c>
      <c r="K773" t="s">
        <v>24</v>
      </c>
      <c r="L773" t="s">
        <v>27</v>
      </c>
      <c r="M773" s="2">
        <v>1</v>
      </c>
      <c r="N773" s="3">
        <v>1712.26</v>
      </c>
    </row>
    <row r="774" spans="1:14" ht="15" hidden="1">
      <c r="A774" t="s">
        <v>3</v>
      </c>
      <c r="B774" t="s">
        <v>21</v>
      </c>
      <c r="C774" t="s">
        <v>6</v>
      </c>
      <c r="D774" t="s">
        <v>969</v>
      </c>
      <c r="E774" t="s">
        <v>58</v>
      </c>
      <c r="F774" t="s">
        <v>23</v>
      </c>
      <c r="G774" t="s">
        <v>94</v>
      </c>
      <c r="H774" s="1">
        <v>23008178</v>
      </c>
      <c r="I774" t="s">
        <v>905</v>
      </c>
      <c r="J774" t="s">
        <v>1020</v>
      </c>
      <c r="K774" t="s">
        <v>24</v>
      </c>
      <c r="L774" t="s">
        <v>27</v>
      </c>
      <c r="M774" s="2">
        <v>1</v>
      </c>
      <c r="N774" s="3">
        <v>1712.26</v>
      </c>
    </row>
    <row r="775" spans="1:14" ht="15" hidden="1">
      <c r="A775" t="s">
        <v>3</v>
      </c>
      <c r="B775" t="s">
        <v>21</v>
      </c>
      <c r="C775" t="s">
        <v>6</v>
      </c>
      <c r="D775" t="s">
        <v>969</v>
      </c>
      <c r="E775" t="s">
        <v>58</v>
      </c>
      <c r="F775" t="s">
        <v>23</v>
      </c>
      <c r="G775" t="s">
        <v>89</v>
      </c>
      <c r="H775" s="1">
        <v>12674796</v>
      </c>
      <c r="I775" t="s">
        <v>1021</v>
      </c>
      <c r="J775" t="s">
        <v>1022</v>
      </c>
      <c r="K775" t="s">
        <v>24</v>
      </c>
      <c r="L775" t="s">
        <v>27</v>
      </c>
      <c r="M775" s="2">
        <v>1</v>
      </c>
      <c r="N775" s="3">
        <v>1356.64</v>
      </c>
    </row>
    <row r="776" spans="1:14" ht="15" hidden="1">
      <c r="A776" t="s">
        <v>3</v>
      </c>
      <c r="B776" t="s">
        <v>21</v>
      </c>
      <c r="C776" t="s">
        <v>6</v>
      </c>
      <c r="D776" t="s">
        <v>969</v>
      </c>
      <c r="E776" t="s">
        <v>58</v>
      </c>
      <c r="F776" t="s">
        <v>23</v>
      </c>
      <c r="G776" t="s">
        <v>94</v>
      </c>
      <c r="H776" s="1">
        <v>23008022</v>
      </c>
      <c r="I776" t="s">
        <v>905</v>
      </c>
      <c r="J776" t="s">
        <v>1023</v>
      </c>
      <c r="K776" t="s">
        <v>24</v>
      </c>
      <c r="L776" t="s">
        <v>27</v>
      </c>
      <c r="M776" s="2">
        <v>1</v>
      </c>
      <c r="N776" s="3">
        <v>1712.26</v>
      </c>
    </row>
    <row r="777" spans="1:14" ht="15" hidden="1">
      <c r="A777" t="s">
        <v>3</v>
      </c>
      <c r="B777" t="s">
        <v>21</v>
      </c>
      <c r="C777" t="s">
        <v>6</v>
      </c>
      <c r="D777" t="s">
        <v>969</v>
      </c>
      <c r="E777" t="s">
        <v>58</v>
      </c>
      <c r="F777" t="s">
        <v>23</v>
      </c>
      <c r="G777" t="s">
        <v>94</v>
      </c>
      <c r="H777" s="1">
        <v>23008040</v>
      </c>
      <c r="I777" t="s">
        <v>905</v>
      </c>
      <c r="J777" t="s">
        <v>1024</v>
      </c>
      <c r="K777" t="s">
        <v>24</v>
      </c>
      <c r="L777" t="s">
        <v>27</v>
      </c>
      <c r="M777" s="2">
        <v>1</v>
      </c>
      <c r="N777" s="3">
        <v>1712.26</v>
      </c>
    </row>
    <row r="778" spans="1:14" ht="15" hidden="1">
      <c r="A778" t="s">
        <v>3</v>
      </c>
      <c r="B778" t="s">
        <v>21</v>
      </c>
      <c r="C778" t="s">
        <v>6</v>
      </c>
      <c r="D778" t="s">
        <v>969</v>
      </c>
      <c r="E778" t="s">
        <v>58</v>
      </c>
      <c r="F778" t="s">
        <v>23</v>
      </c>
      <c r="G778" t="s">
        <v>94</v>
      </c>
      <c r="H778" s="1">
        <v>23008088</v>
      </c>
      <c r="I778" t="s">
        <v>905</v>
      </c>
      <c r="J778" t="s">
        <v>1025</v>
      </c>
      <c r="K778" t="s">
        <v>24</v>
      </c>
      <c r="L778" t="s">
        <v>27</v>
      </c>
      <c r="M778" s="2">
        <v>1</v>
      </c>
      <c r="N778" s="3">
        <v>1712.26</v>
      </c>
    </row>
    <row r="779" spans="1:14" ht="15" hidden="1">
      <c r="A779" t="s">
        <v>3</v>
      </c>
      <c r="B779" t="s">
        <v>21</v>
      </c>
      <c r="C779" t="s">
        <v>6</v>
      </c>
      <c r="D779" t="s">
        <v>969</v>
      </c>
      <c r="E779" t="s">
        <v>58</v>
      </c>
      <c r="F779" t="s">
        <v>23</v>
      </c>
      <c r="G779" t="s">
        <v>94</v>
      </c>
      <c r="H779" s="1">
        <v>23007758</v>
      </c>
      <c r="I779" t="s">
        <v>905</v>
      </c>
      <c r="J779" t="s">
        <v>1026</v>
      </c>
      <c r="K779" t="s">
        <v>24</v>
      </c>
      <c r="L779" t="s">
        <v>27</v>
      </c>
      <c r="M779" s="2">
        <v>1</v>
      </c>
      <c r="N779" s="3">
        <v>1712.26</v>
      </c>
    </row>
    <row r="780" spans="1:14" ht="15" hidden="1">
      <c r="A780" t="s">
        <v>3</v>
      </c>
      <c r="B780" t="s">
        <v>21</v>
      </c>
      <c r="C780" t="s">
        <v>6</v>
      </c>
      <c r="D780" t="s">
        <v>969</v>
      </c>
      <c r="E780" t="s">
        <v>58</v>
      </c>
      <c r="F780" t="s">
        <v>23</v>
      </c>
      <c r="G780" t="s">
        <v>94</v>
      </c>
      <c r="H780" s="1">
        <v>23007884</v>
      </c>
      <c r="I780" t="s">
        <v>1027</v>
      </c>
      <c r="J780" t="s">
        <v>1028</v>
      </c>
      <c r="K780" t="s">
        <v>24</v>
      </c>
      <c r="L780" t="s">
        <v>27</v>
      </c>
      <c r="M780" s="2">
        <v>1</v>
      </c>
      <c r="N780" s="3">
        <v>1667.54</v>
      </c>
    </row>
    <row r="781" spans="1:14" ht="15" hidden="1">
      <c r="A781" t="s">
        <v>3</v>
      </c>
      <c r="B781" t="s">
        <v>21</v>
      </c>
      <c r="C781" t="s">
        <v>6</v>
      </c>
      <c r="D781" t="s">
        <v>969</v>
      </c>
      <c r="E781" t="s">
        <v>58</v>
      </c>
      <c r="F781" t="s">
        <v>23</v>
      </c>
      <c r="G781" t="s">
        <v>94</v>
      </c>
      <c r="H781" s="1">
        <v>23007989</v>
      </c>
      <c r="I781" t="s">
        <v>905</v>
      </c>
      <c r="J781" t="s">
        <v>1029</v>
      </c>
      <c r="K781" t="s">
        <v>24</v>
      </c>
      <c r="L781" t="s">
        <v>27</v>
      </c>
      <c r="M781" s="2">
        <v>1</v>
      </c>
      <c r="N781" s="3">
        <v>1712.26</v>
      </c>
    </row>
    <row r="782" spans="1:14" ht="15" hidden="1">
      <c r="A782" t="s">
        <v>3</v>
      </c>
      <c r="B782" t="s">
        <v>21</v>
      </c>
      <c r="C782" t="s">
        <v>6</v>
      </c>
      <c r="D782" t="s">
        <v>969</v>
      </c>
      <c r="E782" t="s">
        <v>58</v>
      </c>
      <c r="F782" t="s">
        <v>35</v>
      </c>
      <c r="G782" t="s">
        <v>37</v>
      </c>
      <c r="H782" s="1">
        <v>23126801</v>
      </c>
      <c r="I782" t="s">
        <v>733</v>
      </c>
      <c r="J782" t="s">
        <v>1030</v>
      </c>
      <c r="K782" t="s">
        <v>24</v>
      </c>
      <c r="L782" t="s">
        <v>27</v>
      </c>
      <c r="M782" s="2">
        <v>1</v>
      </c>
      <c r="N782" s="3">
        <v>1748.77</v>
      </c>
    </row>
    <row r="783" spans="1:14" ht="15" hidden="1">
      <c r="A783" t="s">
        <v>3</v>
      </c>
      <c r="B783" t="s">
        <v>21</v>
      </c>
      <c r="C783" t="s">
        <v>6</v>
      </c>
      <c r="D783" t="s">
        <v>969</v>
      </c>
      <c r="E783" t="s">
        <v>58</v>
      </c>
      <c r="F783" t="s">
        <v>35</v>
      </c>
      <c r="G783" t="s">
        <v>37</v>
      </c>
      <c r="H783" s="1">
        <v>23126941</v>
      </c>
      <c r="I783" t="s">
        <v>733</v>
      </c>
      <c r="J783" t="s">
        <v>1031</v>
      </c>
      <c r="K783" t="s">
        <v>24</v>
      </c>
      <c r="L783" t="s">
        <v>27</v>
      </c>
      <c r="M783" s="2">
        <v>1</v>
      </c>
      <c r="N783" s="3">
        <v>1748.77</v>
      </c>
    </row>
    <row r="784" spans="1:14" ht="15" hidden="1">
      <c r="A784" t="s">
        <v>3</v>
      </c>
      <c r="B784" t="s">
        <v>21</v>
      </c>
      <c r="C784" t="s">
        <v>6</v>
      </c>
      <c r="D784" t="s">
        <v>969</v>
      </c>
      <c r="E784" t="s">
        <v>58</v>
      </c>
      <c r="F784" t="s">
        <v>23</v>
      </c>
      <c r="G784" t="s">
        <v>94</v>
      </c>
      <c r="H784" s="1">
        <v>23008220</v>
      </c>
      <c r="I784" t="s">
        <v>905</v>
      </c>
      <c r="J784" t="s">
        <v>1033</v>
      </c>
      <c r="K784" t="s">
        <v>24</v>
      </c>
      <c r="L784" t="s">
        <v>27</v>
      </c>
      <c r="M784" s="2">
        <v>1</v>
      </c>
      <c r="N784" s="3">
        <v>1712.26</v>
      </c>
    </row>
    <row r="785" spans="1:14" ht="15" hidden="1">
      <c r="A785" t="s">
        <v>3</v>
      </c>
      <c r="B785" t="s">
        <v>21</v>
      </c>
      <c r="C785" t="s">
        <v>6</v>
      </c>
      <c r="D785" t="s">
        <v>969</v>
      </c>
      <c r="E785" t="s">
        <v>58</v>
      </c>
      <c r="F785" t="s">
        <v>23</v>
      </c>
      <c r="G785" t="s">
        <v>94</v>
      </c>
      <c r="H785" s="1">
        <v>23008175</v>
      </c>
      <c r="I785" t="s">
        <v>905</v>
      </c>
      <c r="J785" t="s">
        <v>1035</v>
      </c>
      <c r="K785" t="s">
        <v>24</v>
      </c>
      <c r="L785" t="s">
        <v>27</v>
      </c>
      <c r="M785" s="2">
        <v>1</v>
      </c>
      <c r="N785" s="3">
        <v>1712.26</v>
      </c>
    </row>
    <row r="786" spans="1:14" ht="15" hidden="1">
      <c r="A786" t="s">
        <v>3</v>
      </c>
      <c r="B786" t="s">
        <v>21</v>
      </c>
      <c r="C786" t="s">
        <v>6</v>
      </c>
      <c r="D786" t="s">
        <v>969</v>
      </c>
      <c r="E786" t="s">
        <v>58</v>
      </c>
      <c r="F786" t="s">
        <v>23</v>
      </c>
      <c r="G786" t="s">
        <v>94</v>
      </c>
      <c r="H786" s="1">
        <v>23008373</v>
      </c>
      <c r="I786" t="s">
        <v>905</v>
      </c>
      <c r="J786" t="s">
        <v>1036</v>
      </c>
      <c r="K786" t="s">
        <v>24</v>
      </c>
      <c r="L786" t="s">
        <v>27</v>
      </c>
      <c r="M786" s="2">
        <v>1</v>
      </c>
      <c r="N786" s="3">
        <v>1712.26</v>
      </c>
    </row>
    <row r="787" spans="1:14" ht="15" hidden="1">
      <c r="A787" t="s">
        <v>3</v>
      </c>
      <c r="B787" t="s">
        <v>21</v>
      </c>
      <c r="C787" t="s">
        <v>6</v>
      </c>
      <c r="D787" t="s">
        <v>969</v>
      </c>
      <c r="E787" t="s">
        <v>58</v>
      </c>
      <c r="F787" t="s">
        <v>23</v>
      </c>
      <c r="G787" t="s">
        <v>89</v>
      </c>
      <c r="H787" s="1">
        <v>12532004</v>
      </c>
      <c r="I787" t="s">
        <v>985</v>
      </c>
      <c r="J787" t="s">
        <v>1037</v>
      </c>
      <c r="K787" t="s">
        <v>24</v>
      </c>
      <c r="L787" t="s">
        <v>27</v>
      </c>
      <c r="M787" s="2">
        <v>1</v>
      </c>
      <c r="N787" s="3">
        <v>2529.06</v>
      </c>
    </row>
    <row r="788" spans="1:14" ht="15" hidden="1">
      <c r="A788" t="s">
        <v>3</v>
      </c>
      <c r="B788" t="s">
        <v>21</v>
      </c>
      <c r="C788" t="s">
        <v>6</v>
      </c>
      <c r="D788" t="s">
        <v>969</v>
      </c>
      <c r="E788" t="s">
        <v>58</v>
      </c>
      <c r="F788" t="s">
        <v>23</v>
      </c>
      <c r="G788" t="s">
        <v>94</v>
      </c>
      <c r="H788" s="1">
        <v>23007905</v>
      </c>
      <c r="I788" t="s">
        <v>905</v>
      </c>
      <c r="J788" t="s">
        <v>1038</v>
      </c>
      <c r="K788" t="s">
        <v>24</v>
      </c>
      <c r="L788" t="s">
        <v>27</v>
      </c>
      <c r="M788" s="2">
        <v>1</v>
      </c>
      <c r="N788" s="3">
        <v>1712.26</v>
      </c>
    </row>
    <row r="789" spans="1:14" ht="15" hidden="1">
      <c r="A789" t="s">
        <v>3</v>
      </c>
      <c r="B789" t="s">
        <v>21</v>
      </c>
      <c r="C789" t="s">
        <v>6</v>
      </c>
      <c r="D789" t="s">
        <v>969</v>
      </c>
      <c r="E789" t="s">
        <v>58</v>
      </c>
      <c r="F789" t="s">
        <v>23</v>
      </c>
      <c r="G789" t="s">
        <v>94</v>
      </c>
      <c r="H789" s="1">
        <v>23008118</v>
      </c>
      <c r="I789" t="s">
        <v>905</v>
      </c>
      <c r="J789" t="s">
        <v>1039</v>
      </c>
      <c r="K789" t="s">
        <v>24</v>
      </c>
      <c r="L789" t="s">
        <v>27</v>
      </c>
      <c r="M789" s="2">
        <v>1</v>
      </c>
      <c r="N789" s="3">
        <v>1712.26</v>
      </c>
    </row>
    <row r="790" spans="1:14" ht="15" hidden="1">
      <c r="A790" t="s">
        <v>3</v>
      </c>
      <c r="B790" t="s">
        <v>21</v>
      </c>
      <c r="C790" t="s">
        <v>6</v>
      </c>
      <c r="D790" t="s">
        <v>969</v>
      </c>
      <c r="E790" t="s">
        <v>58</v>
      </c>
      <c r="F790" t="s">
        <v>23</v>
      </c>
      <c r="G790" t="s">
        <v>89</v>
      </c>
      <c r="H790" s="1">
        <v>12674793</v>
      </c>
      <c r="I790" t="s">
        <v>1021</v>
      </c>
      <c r="J790" t="s">
        <v>1040</v>
      </c>
      <c r="K790" t="s">
        <v>24</v>
      </c>
      <c r="L790" t="s">
        <v>27</v>
      </c>
      <c r="M790" s="2">
        <v>1</v>
      </c>
      <c r="N790" s="3">
        <v>1356.64</v>
      </c>
    </row>
    <row r="791" spans="1:14" ht="15" hidden="1">
      <c r="A791" t="s">
        <v>3</v>
      </c>
      <c r="B791" t="s">
        <v>21</v>
      </c>
      <c r="C791" t="s">
        <v>6</v>
      </c>
      <c r="D791" t="s">
        <v>969</v>
      </c>
      <c r="E791" t="s">
        <v>58</v>
      </c>
      <c r="F791" t="s">
        <v>23</v>
      </c>
      <c r="G791" t="s">
        <v>94</v>
      </c>
      <c r="H791" s="1">
        <v>23008241</v>
      </c>
      <c r="I791" t="s">
        <v>1042</v>
      </c>
      <c r="J791" t="s">
        <v>57</v>
      </c>
      <c r="K791" t="s">
        <v>24</v>
      </c>
      <c r="L791" t="s">
        <v>27</v>
      </c>
      <c r="M791" s="2">
        <v>15</v>
      </c>
      <c r="N791" s="3">
        <v>31378.27</v>
      </c>
    </row>
    <row r="792" spans="1:14" ht="15" hidden="1">
      <c r="A792" t="s">
        <v>3</v>
      </c>
      <c r="B792" t="s">
        <v>21</v>
      </c>
      <c r="C792" t="s">
        <v>6</v>
      </c>
      <c r="D792" t="s">
        <v>969</v>
      </c>
      <c r="E792" t="s">
        <v>58</v>
      </c>
      <c r="F792" t="s">
        <v>23</v>
      </c>
      <c r="G792" t="s">
        <v>94</v>
      </c>
      <c r="H792" s="1">
        <v>12088448</v>
      </c>
      <c r="I792" t="s">
        <v>1044</v>
      </c>
      <c r="J792" t="s">
        <v>1045</v>
      </c>
      <c r="K792" t="s">
        <v>24</v>
      </c>
      <c r="L792" t="s">
        <v>27</v>
      </c>
      <c r="M792" s="2">
        <v>1</v>
      </c>
      <c r="N792" s="3">
        <v>1334.42</v>
      </c>
    </row>
    <row r="793" spans="1:14" ht="15" hidden="1">
      <c r="A793" t="s">
        <v>3</v>
      </c>
      <c r="B793" t="s">
        <v>21</v>
      </c>
      <c r="C793" t="s">
        <v>6</v>
      </c>
      <c r="D793" t="s">
        <v>969</v>
      </c>
      <c r="E793" t="s">
        <v>58</v>
      </c>
      <c r="F793" t="s">
        <v>23</v>
      </c>
      <c r="G793" t="s">
        <v>89</v>
      </c>
      <c r="H793" s="1">
        <v>12674799</v>
      </c>
      <c r="I793" t="s">
        <v>1021</v>
      </c>
      <c r="J793" t="s">
        <v>1046</v>
      </c>
      <c r="K793" t="s">
        <v>24</v>
      </c>
      <c r="L793" t="s">
        <v>27</v>
      </c>
      <c r="M793" s="2">
        <v>1</v>
      </c>
      <c r="N793" s="3">
        <v>1356.64</v>
      </c>
    </row>
    <row r="794" spans="1:14" ht="15" hidden="1">
      <c r="A794" t="s">
        <v>3</v>
      </c>
      <c r="B794" t="s">
        <v>21</v>
      </c>
      <c r="C794" t="s">
        <v>6</v>
      </c>
      <c r="D794" t="s">
        <v>969</v>
      </c>
      <c r="E794" t="s">
        <v>58</v>
      </c>
      <c r="F794" t="s">
        <v>23</v>
      </c>
      <c r="G794" t="s">
        <v>89</v>
      </c>
      <c r="H794" s="1">
        <v>12532028</v>
      </c>
      <c r="I794" t="s">
        <v>985</v>
      </c>
      <c r="J794" t="s">
        <v>1047</v>
      </c>
      <c r="K794" t="s">
        <v>24</v>
      </c>
      <c r="L794" t="s">
        <v>27</v>
      </c>
      <c r="M794" s="2">
        <v>1</v>
      </c>
      <c r="N794" s="3">
        <v>2529.06</v>
      </c>
    </row>
    <row r="795" spans="1:14" ht="15" hidden="1">
      <c r="A795" t="s">
        <v>3</v>
      </c>
      <c r="B795" t="s">
        <v>21</v>
      </c>
      <c r="C795" t="s">
        <v>6</v>
      </c>
      <c r="D795" t="s">
        <v>969</v>
      </c>
      <c r="E795" t="s">
        <v>58</v>
      </c>
      <c r="F795" t="s">
        <v>23</v>
      </c>
      <c r="G795" t="s">
        <v>94</v>
      </c>
      <c r="H795" s="1">
        <v>23007857</v>
      </c>
      <c r="I795" t="s">
        <v>905</v>
      </c>
      <c r="J795" t="s">
        <v>1048</v>
      </c>
      <c r="K795" t="s">
        <v>24</v>
      </c>
      <c r="L795" t="s">
        <v>27</v>
      </c>
      <c r="M795" s="2">
        <v>1</v>
      </c>
      <c r="N795" s="3">
        <v>1712.26</v>
      </c>
    </row>
    <row r="796" spans="1:14" ht="15" hidden="1">
      <c r="A796" t="s">
        <v>3</v>
      </c>
      <c r="B796" t="s">
        <v>21</v>
      </c>
      <c r="C796" t="s">
        <v>6</v>
      </c>
      <c r="D796" t="s">
        <v>969</v>
      </c>
      <c r="E796" t="s">
        <v>58</v>
      </c>
      <c r="F796" t="s">
        <v>23</v>
      </c>
      <c r="G796" t="s">
        <v>94</v>
      </c>
      <c r="H796" s="1">
        <v>23007677</v>
      </c>
      <c r="I796" t="s">
        <v>905</v>
      </c>
      <c r="J796" t="s">
        <v>1049</v>
      </c>
      <c r="K796" t="s">
        <v>24</v>
      </c>
      <c r="L796" t="s">
        <v>27</v>
      </c>
      <c r="M796" s="2">
        <v>1</v>
      </c>
      <c r="N796" s="3">
        <v>1712.26</v>
      </c>
    </row>
    <row r="797" spans="1:14" ht="15" hidden="1">
      <c r="A797" t="s">
        <v>3</v>
      </c>
      <c r="B797" t="s">
        <v>21</v>
      </c>
      <c r="C797" t="s">
        <v>6</v>
      </c>
      <c r="D797" t="s">
        <v>969</v>
      </c>
      <c r="E797" t="s">
        <v>58</v>
      </c>
      <c r="F797" t="s">
        <v>23</v>
      </c>
      <c r="G797" t="s">
        <v>94</v>
      </c>
      <c r="H797" s="1">
        <v>23008181</v>
      </c>
      <c r="I797" t="s">
        <v>905</v>
      </c>
      <c r="J797" t="s">
        <v>1050</v>
      </c>
      <c r="K797" t="s">
        <v>24</v>
      </c>
      <c r="L797" t="s">
        <v>27</v>
      </c>
      <c r="M797" s="2">
        <v>1</v>
      </c>
      <c r="N797" s="3">
        <v>1712.26</v>
      </c>
    </row>
    <row r="798" spans="1:14" ht="15" hidden="1">
      <c r="A798" t="s">
        <v>3</v>
      </c>
      <c r="B798" t="s">
        <v>21</v>
      </c>
      <c r="C798" t="s">
        <v>6</v>
      </c>
      <c r="D798" t="s">
        <v>969</v>
      </c>
      <c r="E798" t="s">
        <v>58</v>
      </c>
      <c r="F798" t="s">
        <v>23</v>
      </c>
      <c r="G798" t="s">
        <v>94</v>
      </c>
      <c r="H798" s="1">
        <v>23007689</v>
      </c>
      <c r="I798" t="s">
        <v>905</v>
      </c>
      <c r="J798" t="s">
        <v>1051</v>
      </c>
      <c r="K798" t="s">
        <v>24</v>
      </c>
      <c r="L798" t="s">
        <v>27</v>
      </c>
      <c r="M798" s="2">
        <v>1</v>
      </c>
      <c r="N798" s="3">
        <v>1712.26</v>
      </c>
    </row>
    <row r="799" spans="1:14" ht="15" hidden="1">
      <c r="A799" t="s">
        <v>3</v>
      </c>
      <c r="B799" t="s">
        <v>21</v>
      </c>
      <c r="C799" t="s">
        <v>6</v>
      </c>
      <c r="D799" t="s">
        <v>969</v>
      </c>
      <c r="E799" t="s">
        <v>58</v>
      </c>
      <c r="F799" t="s">
        <v>23</v>
      </c>
      <c r="G799" t="s">
        <v>94</v>
      </c>
      <c r="H799" s="1">
        <v>23007845</v>
      </c>
      <c r="I799" t="s">
        <v>905</v>
      </c>
      <c r="J799" t="s">
        <v>1052</v>
      </c>
      <c r="K799" t="s">
        <v>24</v>
      </c>
      <c r="L799" t="s">
        <v>27</v>
      </c>
      <c r="M799" s="2">
        <v>1</v>
      </c>
      <c r="N799" s="3">
        <v>1712.26</v>
      </c>
    </row>
    <row r="800" spans="1:14" ht="15" hidden="1">
      <c r="A800" t="s">
        <v>3</v>
      </c>
      <c r="B800" t="s">
        <v>21</v>
      </c>
      <c r="C800" t="s">
        <v>6</v>
      </c>
      <c r="D800" t="s">
        <v>969</v>
      </c>
      <c r="E800" t="s">
        <v>58</v>
      </c>
      <c r="F800" t="s">
        <v>23</v>
      </c>
      <c r="G800" t="s">
        <v>94</v>
      </c>
      <c r="H800" s="1">
        <v>23008244</v>
      </c>
      <c r="I800" t="s">
        <v>905</v>
      </c>
      <c r="J800" t="s">
        <v>1053</v>
      </c>
      <c r="K800" t="s">
        <v>24</v>
      </c>
      <c r="L800" t="s">
        <v>27</v>
      </c>
      <c r="M800" s="2">
        <v>1</v>
      </c>
      <c r="N800" s="3">
        <v>1712.26</v>
      </c>
    </row>
    <row r="801" spans="1:14" ht="15" hidden="1">
      <c r="A801" t="s">
        <v>3</v>
      </c>
      <c r="B801" t="s">
        <v>21</v>
      </c>
      <c r="C801" t="s">
        <v>6</v>
      </c>
      <c r="D801" t="s">
        <v>969</v>
      </c>
      <c r="E801" t="s">
        <v>58</v>
      </c>
      <c r="F801" t="s">
        <v>23</v>
      </c>
      <c r="G801" t="s">
        <v>94</v>
      </c>
      <c r="H801" s="1">
        <v>23008187</v>
      </c>
      <c r="I801" t="s">
        <v>905</v>
      </c>
      <c r="J801" t="s">
        <v>1054</v>
      </c>
      <c r="K801" t="s">
        <v>24</v>
      </c>
      <c r="L801" t="s">
        <v>27</v>
      </c>
      <c r="M801" s="2">
        <v>1</v>
      </c>
      <c r="N801" s="3">
        <v>1712.26</v>
      </c>
    </row>
    <row r="802" spans="1:14" ht="15" hidden="1">
      <c r="A802" t="s">
        <v>3</v>
      </c>
      <c r="B802" t="s">
        <v>21</v>
      </c>
      <c r="C802" t="s">
        <v>6</v>
      </c>
      <c r="D802" t="s">
        <v>969</v>
      </c>
      <c r="E802" t="s">
        <v>58</v>
      </c>
      <c r="F802" t="s">
        <v>23</v>
      </c>
      <c r="G802" t="s">
        <v>94</v>
      </c>
      <c r="H802" s="1">
        <v>23007797</v>
      </c>
      <c r="I802" t="s">
        <v>905</v>
      </c>
      <c r="J802" t="s">
        <v>1056</v>
      </c>
      <c r="K802" t="s">
        <v>24</v>
      </c>
      <c r="L802" t="s">
        <v>27</v>
      </c>
      <c r="M802" s="2">
        <v>1</v>
      </c>
      <c r="N802" s="3">
        <v>1712.26</v>
      </c>
    </row>
    <row r="803" spans="1:14" ht="15" hidden="1">
      <c r="A803" t="s">
        <v>3</v>
      </c>
      <c r="B803" t="s">
        <v>21</v>
      </c>
      <c r="C803" t="s">
        <v>6</v>
      </c>
      <c r="D803" t="s">
        <v>969</v>
      </c>
      <c r="E803" t="s">
        <v>58</v>
      </c>
      <c r="F803" t="s">
        <v>35</v>
      </c>
      <c r="G803" t="s">
        <v>37</v>
      </c>
      <c r="H803" s="1">
        <v>23126811</v>
      </c>
      <c r="I803" t="s">
        <v>733</v>
      </c>
      <c r="J803" t="s">
        <v>1057</v>
      </c>
      <c r="K803" t="s">
        <v>24</v>
      </c>
      <c r="L803" t="s">
        <v>27</v>
      </c>
      <c r="M803" s="2">
        <v>1</v>
      </c>
      <c r="N803" s="3">
        <v>1748.77</v>
      </c>
    </row>
    <row r="804" spans="1:14" ht="15" hidden="1">
      <c r="A804" t="s">
        <v>3</v>
      </c>
      <c r="B804" t="s">
        <v>21</v>
      </c>
      <c r="C804" t="s">
        <v>6</v>
      </c>
      <c r="D804" t="s">
        <v>969</v>
      </c>
      <c r="E804" t="s">
        <v>58</v>
      </c>
      <c r="F804" t="s">
        <v>23</v>
      </c>
      <c r="G804" t="s">
        <v>94</v>
      </c>
      <c r="H804" s="1">
        <v>23008193</v>
      </c>
      <c r="I804" t="s">
        <v>905</v>
      </c>
      <c r="J804" t="s">
        <v>1058</v>
      </c>
      <c r="K804" t="s">
        <v>24</v>
      </c>
      <c r="L804" t="s">
        <v>27</v>
      </c>
      <c r="M804" s="2">
        <v>1</v>
      </c>
      <c r="N804" s="3">
        <v>1712.26</v>
      </c>
    </row>
    <row r="805" spans="1:14" ht="15" hidden="1">
      <c r="A805" t="s">
        <v>3</v>
      </c>
      <c r="B805" t="s">
        <v>21</v>
      </c>
      <c r="C805" t="s">
        <v>6</v>
      </c>
      <c r="D805" t="s">
        <v>969</v>
      </c>
      <c r="E805" t="s">
        <v>58</v>
      </c>
      <c r="F805" t="s">
        <v>23</v>
      </c>
      <c r="G805" t="s">
        <v>94</v>
      </c>
      <c r="H805" s="1">
        <v>23008382</v>
      </c>
      <c r="I805" t="s">
        <v>905</v>
      </c>
      <c r="J805" t="s">
        <v>1059</v>
      </c>
      <c r="K805" t="s">
        <v>24</v>
      </c>
      <c r="L805" t="s">
        <v>27</v>
      </c>
      <c r="M805" s="2">
        <v>1</v>
      </c>
      <c r="N805" s="3">
        <v>1712.26</v>
      </c>
    </row>
    <row r="806" spans="1:14" ht="15" hidden="1">
      <c r="A806" t="s">
        <v>3</v>
      </c>
      <c r="B806" t="s">
        <v>21</v>
      </c>
      <c r="C806" t="s">
        <v>6</v>
      </c>
      <c r="D806" t="s">
        <v>969</v>
      </c>
      <c r="E806" t="s">
        <v>58</v>
      </c>
      <c r="F806" t="s">
        <v>23</v>
      </c>
      <c r="G806" t="s">
        <v>94</v>
      </c>
      <c r="H806" s="1">
        <v>23007959</v>
      </c>
      <c r="I806" t="s">
        <v>905</v>
      </c>
      <c r="J806" t="s">
        <v>1060</v>
      </c>
      <c r="K806" t="s">
        <v>24</v>
      </c>
      <c r="L806" t="s">
        <v>27</v>
      </c>
      <c r="M806" s="2">
        <v>1</v>
      </c>
      <c r="N806" s="3">
        <v>1712.26</v>
      </c>
    </row>
    <row r="807" spans="1:14" ht="15" hidden="1">
      <c r="A807" t="s">
        <v>3</v>
      </c>
      <c r="B807" t="s">
        <v>21</v>
      </c>
      <c r="C807" t="s">
        <v>6</v>
      </c>
      <c r="D807" t="s">
        <v>969</v>
      </c>
      <c r="E807" t="s">
        <v>58</v>
      </c>
      <c r="F807" t="s">
        <v>23</v>
      </c>
      <c r="G807" t="s">
        <v>94</v>
      </c>
      <c r="H807" s="1">
        <v>23008091</v>
      </c>
      <c r="I807" t="s">
        <v>997</v>
      </c>
      <c r="J807" t="s">
        <v>1061</v>
      </c>
      <c r="K807" t="s">
        <v>24</v>
      </c>
      <c r="L807" t="s">
        <v>27</v>
      </c>
      <c r="M807" s="2">
        <v>1</v>
      </c>
      <c r="N807" s="3">
        <v>1819.13</v>
      </c>
    </row>
    <row r="808" spans="1:14" ht="15" hidden="1">
      <c r="A808" t="s">
        <v>3</v>
      </c>
      <c r="B808" t="s">
        <v>21</v>
      </c>
      <c r="C808" t="s">
        <v>6</v>
      </c>
      <c r="D808" t="s">
        <v>969</v>
      </c>
      <c r="E808" t="s">
        <v>58</v>
      </c>
      <c r="F808" t="s">
        <v>23</v>
      </c>
      <c r="G808" t="s">
        <v>356</v>
      </c>
      <c r="H808" s="1">
        <v>13054844</v>
      </c>
      <c r="I808" t="s">
        <v>1062</v>
      </c>
      <c r="J808" t="s">
        <v>1063</v>
      </c>
      <c r="K808" t="s">
        <v>24</v>
      </c>
      <c r="L808" t="s">
        <v>27</v>
      </c>
      <c r="M808" s="2">
        <v>1</v>
      </c>
      <c r="N808" s="3">
        <v>2066.3200000000002</v>
      </c>
    </row>
    <row r="809" spans="1:14" ht="15" hidden="1">
      <c r="A809" t="s">
        <v>3</v>
      </c>
      <c r="B809" t="s">
        <v>21</v>
      </c>
      <c r="C809" t="s">
        <v>6</v>
      </c>
      <c r="D809" t="s">
        <v>969</v>
      </c>
      <c r="E809" t="s">
        <v>58</v>
      </c>
      <c r="F809" t="s">
        <v>23</v>
      </c>
      <c r="G809" t="s">
        <v>89</v>
      </c>
      <c r="H809" s="1">
        <v>12531998</v>
      </c>
      <c r="I809" t="s">
        <v>985</v>
      </c>
      <c r="J809" t="s">
        <v>1064</v>
      </c>
      <c r="K809" t="s">
        <v>24</v>
      </c>
      <c r="L809" t="s">
        <v>27</v>
      </c>
      <c r="M809" s="2">
        <v>1</v>
      </c>
      <c r="N809" s="3">
        <v>2529.06</v>
      </c>
    </row>
    <row r="810" spans="1:14" ht="15" hidden="1">
      <c r="A810" t="s">
        <v>3</v>
      </c>
      <c r="B810" t="s">
        <v>21</v>
      </c>
      <c r="C810" t="s">
        <v>6</v>
      </c>
      <c r="D810" t="s">
        <v>969</v>
      </c>
      <c r="E810" t="s">
        <v>58</v>
      </c>
      <c r="F810" t="s">
        <v>23</v>
      </c>
      <c r="G810" t="s">
        <v>94</v>
      </c>
      <c r="H810" s="1">
        <v>23007833</v>
      </c>
      <c r="I810" t="s">
        <v>905</v>
      </c>
      <c r="J810" t="s">
        <v>1065</v>
      </c>
      <c r="K810" t="s">
        <v>24</v>
      </c>
      <c r="L810" t="s">
        <v>27</v>
      </c>
      <c r="M810" s="2">
        <v>1</v>
      </c>
      <c r="N810" s="3">
        <v>1712.26</v>
      </c>
    </row>
    <row r="811" spans="1:14" ht="15" hidden="1">
      <c r="A811" t="s">
        <v>3</v>
      </c>
      <c r="B811" t="s">
        <v>21</v>
      </c>
      <c r="C811" t="s">
        <v>6</v>
      </c>
      <c r="D811" t="s">
        <v>969</v>
      </c>
      <c r="E811" t="s">
        <v>58</v>
      </c>
      <c r="F811" t="s">
        <v>23</v>
      </c>
      <c r="G811" t="s">
        <v>94</v>
      </c>
      <c r="H811" s="1">
        <v>23007944</v>
      </c>
      <c r="I811" t="s">
        <v>905</v>
      </c>
      <c r="J811" t="s">
        <v>1066</v>
      </c>
      <c r="K811" t="s">
        <v>24</v>
      </c>
      <c r="L811" t="s">
        <v>27</v>
      </c>
      <c r="M811" s="2">
        <v>1</v>
      </c>
      <c r="N811" s="3">
        <v>1712.26</v>
      </c>
    </row>
    <row r="812" spans="1:14" ht="15" hidden="1">
      <c r="A812" t="s">
        <v>3</v>
      </c>
      <c r="B812" t="s">
        <v>21</v>
      </c>
      <c r="C812" t="s">
        <v>6</v>
      </c>
      <c r="D812" t="s">
        <v>969</v>
      </c>
      <c r="E812" t="s">
        <v>58</v>
      </c>
      <c r="F812" t="s">
        <v>23</v>
      </c>
      <c r="G812" t="s">
        <v>94</v>
      </c>
      <c r="H812" s="1">
        <v>23008283</v>
      </c>
      <c r="I812" t="s">
        <v>905</v>
      </c>
      <c r="J812" t="s">
        <v>1067</v>
      </c>
      <c r="K812" t="s">
        <v>24</v>
      </c>
      <c r="L812" t="s">
        <v>27</v>
      </c>
      <c r="M812" s="2">
        <v>1</v>
      </c>
      <c r="N812" s="3">
        <v>1712.26</v>
      </c>
    </row>
    <row r="813" spans="1:14" ht="15" hidden="1">
      <c r="A813" t="s">
        <v>3</v>
      </c>
      <c r="B813" t="s">
        <v>21</v>
      </c>
      <c r="C813" t="s">
        <v>6</v>
      </c>
      <c r="D813" t="s">
        <v>969</v>
      </c>
      <c r="E813" t="s">
        <v>58</v>
      </c>
      <c r="F813" t="s">
        <v>23</v>
      </c>
      <c r="G813" t="s">
        <v>94</v>
      </c>
      <c r="H813" s="1">
        <v>23008199</v>
      </c>
      <c r="I813" t="s">
        <v>905</v>
      </c>
      <c r="J813" t="s">
        <v>1069</v>
      </c>
      <c r="K813" t="s">
        <v>24</v>
      </c>
      <c r="L813" t="s">
        <v>27</v>
      </c>
      <c r="M813" s="2">
        <v>1</v>
      </c>
      <c r="N813" s="3">
        <v>1712.26</v>
      </c>
    </row>
    <row r="814" spans="1:14" ht="15" hidden="1">
      <c r="A814" t="s">
        <v>3</v>
      </c>
      <c r="B814" t="s">
        <v>21</v>
      </c>
      <c r="C814" t="s">
        <v>6</v>
      </c>
      <c r="D814" t="s">
        <v>969</v>
      </c>
      <c r="E814" t="s">
        <v>58</v>
      </c>
      <c r="F814" t="s">
        <v>23</v>
      </c>
      <c r="G814" t="s">
        <v>94</v>
      </c>
      <c r="H814" s="1">
        <v>23007794</v>
      </c>
      <c r="I814" t="s">
        <v>905</v>
      </c>
      <c r="J814" t="s">
        <v>1070</v>
      </c>
      <c r="K814" t="s">
        <v>24</v>
      </c>
      <c r="L814" t="s">
        <v>27</v>
      </c>
      <c r="M814" s="2">
        <v>1</v>
      </c>
      <c r="N814" s="3">
        <v>1712.26</v>
      </c>
    </row>
    <row r="815" spans="1:14" ht="15" hidden="1">
      <c r="A815" t="s">
        <v>3</v>
      </c>
      <c r="B815" t="s">
        <v>21</v>
      </c>
      <c r="C815" t="s">
        <v>6</v>
      </c>
      <c r="D815" t="s">
        <v>969</v>
      </c>
      <c r="E815" t="s">
        <v>38</v>
      </c>
      <c r="F815" t="s">
        <v>23</v>
      </c>
      <c r="G815" t="s">
        <v>126</v>
      </c>
      <c r="H815" s="1">
        <v>13054763</v>
      </c>
      <c r="I815" t="s">
        <v>1071</v>
      </c>
      <c r="J815" t="s">
        <v>57</v>
      </c>
      <c r="K815" t="s">
        <v>24</v>
      </c>
      <c r="L815" t="s">
        <v>27</v>
      </c>
      <c r="M815" s="2">
        <v>4</v>
      </c>
      <c r="N815" s="3">
        <v>51193.33</v>
      </c>
    </row>
    <row r="816" spans="1:14" ht="15" hidden="1">
      <c r="A816" t="s">
        <v>3</v>
      </c>
      <c r="B816" t="s">
        <v>21</v>
      </c>
      <c r="C816" t="s">
        <v>6</v>
      </c>
      <c r="D816" t="s">
        <v>969</v>
      </c>
      <c r="E816" t="s">
        <v>38</v>
      </c>
      <c r="F816" t="s">
        <v>23</v>
      </c>
      <c r="G816" t="s">
        <v>126</v>
      </c>
      <c r="H816" s="1">
        <v>13054766</v>
      </c>
      <c r="I816" t="s">
        <v>1072</v>
      </c>
      <c r="J816" t="s">
        <v>57</v>
      </c>
      <c r="K816" t="s">
        <v>24</v>
      </c>
      <c r="L816" t="s">
        <v>27</v>
      </c>
      <c r="M816" s="2">
        <v>13</v>
      </c>
      <c r="N816" s="3">
        <v>423874.52</v>
      </c>
    </row>
    <row r="817" spans="1:14" ht="15" hidden="1">
      <c r="A817" t="s">
        <v>3</v>
      </c>
      <c r="B817" t="s">
        <v>21</v>
      </c>
      <c r="C817" t="s">
        <v>6</v>
      </c>
      <c r="D817" t="s">
        <v>969</v>
      </c>
      <c r="E817" t="s">
        <v>58</v>
      </c>
      <c r="F817" t="s">
        <v>35</v>
      </c>
      <c r="G817" t="s">
        <v>37</v>
      </c>
      <c r="H817" s="1">
        <v>23127018</v>
      </c>
      <c r="I817" t="s">
        <v>733</v>
      </c>
      <c r="J817" t="s">
        <v>1073</v>
      </c>
      <c r="K817" t="s">
        <v>24</v>
      </c>
      <c r="L817" t="s">
        <v>27</v>
      </c>
      <c r="M817" s="2">
        <v>1</v>
      </c>
      <c r="N817" s="3">
        <v>1748.77</v>
      </c>
    </row>
    <row r="818" spans="1:14" ht="15" hidden="1">
      <c r="A818" t="s">
        <v>3</v>
      </c>
      <c r="B818" t="s">
        <v>21</v>
      </c>
      <c r="C818" t="s">
        <v>6</v>
      </c>
      <c r="D818" t="s">
        <v>969</v>
      </c>
      <c r="E818" t="s">
        <v>58</v>
      </c>
      <c r="F818" t="s">
        <v>23</v>
      </c>
      <c r="G818" t="s">
        <v>94</v>
      </c>
      <c r="H818" s="1">
        <v>23007743</v>
      </c>
      <c r="I818" t="s">
        <v>905</v>
      </c>
      <c r="J818" t="s">
        <v>1075</v>
      </c>
      <c r="K818" t="s">
        <v>24</v>
      </c>
      <c r="L818" t="s">
        <v>27</v>
      </c>
      <c r="M818" s="2">
        <v>1</v>
      </c>
      <c r="N818" s="3">
        <v>1712.26</v>
      </c>
    </row>
    <row r="819" spans="1:14" ht="15" hidden="1">
      <c r="A819" t="s">
        <v>3</v>
      </c>
      <c r="B819" t="s">
        <v>21</v>
      </c>
      <c r="C819" t="s">
        <v>6</v>
      </c>
      <c r="D819" t="s">
        <v>969</v>
      </c>
      <c r="E819" t="s">
        <v>58</v>
      </c>
      <c r="F819" t="s">
        <v>23</v>
      </c>
      <c r="G819" t="s">
        <v>94</v>
      </c>
      <c r="H819" s="1">
        <v>23008385</v>
      </c>
      <c r="I819" t="s">
        <v>905</v>
      </c>
      <c r="J819" t="s">
        <v>1076</v>
      </c>
      <c r="K819" t="s">
        <v>24</v>
      </c>
      <c r="L819" t="s">
        <v>27</v>
      </c>
      <c r="M819" s="2">
        <v>1</v>
      </c>
      <c r="N819" s="3">
        <v>1712.26</v>
      </c>
    </row>
    <row r="820" spans="1:14" ht="15" hidden="1">
      <c r="A820" t="s">
        <v>3</v>
      </c>
      <c r="B820" t="s">
        <v>21</v>
      </c>
      <c r="C820" t="s">
        <v>6</v>
      </c>
      <c r="D820" t="s">
        <v>969</v>
      </c>
      <c r="E820" t="s">
        <v>58</v>
      </c>
      <c r="F820" t="s">
        <v>23</v>
      </c>
      <c r="G820" t="s">
        <v>94</v>
      </c>
      <c r="H820" s="1">
        <v>23007770</v>
      </c>
      <c r="I820" t="s">
        <v>905</v>
      </c>
      <c r="J820" t="s">
        <v>1077</v>
      </c>
      <c r="K820" t="s">
        <v>24</v>
      </c>
      <c r="L820" t="s">
        <v>27</v>
      </c>
      <c r="M820" s="2">
        <v>1</v>
      </c>
      <c r="N820" s="3">
        <v>1712.26</v>
      </c>
    </row>
    <row r="821" spans="1:14" ht="15" hidden="1">
      <c r="A821" t="s">
        <v>3</v>
      </c>
      <c r="B821" t="s">
        <v>21</v>
      </c>
      <c r="C821" t="s">
        <v>6</v>
      </c>
      <c r="D821" t="s">
        <v>969</v>
      </c>
      <c r="E821" t="s">
        <v>38</v>
      </c>
      <c r="F821" t="s">
        <v>23</v>
      </c>
      <c r="G821" t="s">
        <v>94</v>
      </c>
      <c r="H821" s="1">
        <v>12510128</v>
      </c>
      <c r="I821" t="s">
        <v>1078</v>
      </c>
      <c r="J821" t="s">
        <v>57</v>
      </c>
      <c r="K821" t="s">
        <v>24</v>
      </c>
      <c r="L821" t="s">
        <v>27</v>
      </c>
      <c r="M821" s="2">
        <v>1</v>
      </c>
      <c r="N821" s="3">
        <v>28040.639999999999</v>
      </c>
    </row>
    <row r="822" spans="1:14" ht="15" hidden="1">
      <c r="A822" t="s">
        <v>3</v>
      </c>
      <c r="B822" t="s">
        <v>21</v>
      </c>
      <c r="C822" t="s">
        <v>6</v>
      </c>
      <c r="D822" t="s">
        <v>969</v>
      </c>
      <c r="E822" t="s">
        <v>58</v>
      </c>
      <c r="F822" t="s">
        <v>23</v>
      </c>
      <c r="G822" t="s">
        <v>94</v>
      </c>
      <c r="H822" s="1">
        <v>23008010</v>
      </c>
      <c r="I822" t="s">
        <v>905</v>
      </c>
      <c r="J822" t="s">
        <v>1079</v>
      </c>
      <c r="K822" t="s">
        <v>24</v>
      </c>
      <c r="L822" t="s">
        <v>27</v>
      </c>
      <c r="M822" s="2">
        <v>1</v>
      </c>
      <c r="N822" s="3">
        <v>1712.26</v>
      </c>
    </row>
    <row r="823" spans="1:14" ht="15" hidden="1">
      <c r="A823" t="s">
        <v>3</v>
      </c>
      <c r="B823" t="s">
        <v>21</v>
      </c>
      <c r="C823" t="s">
        <v>6</v>
      </c>
      <c r="D823" t="s">
        <v>969</v>
      </c>
      <c r="E823" t="s">
        <v>58</v>
      </c>
      <c r="F823" t="s">
        <v>35</v>
      </c>
      <c r="G823" t="s">
        <v>37</v>
      </c>
      <c r="H823" s="1">
        <v>23126816</v>
      </c>
      <c r="I823" t="s">
        <v>733</v>
      </c>
      <c r="J823" t="s">
        <v>1080</v>
      </c>
      <c r="K823" t="s">
        <v>24</v>
      </c>
      <c r="L823" t="s">
        <v>27</v>
      </c>
      <c r="M823" s="2">
        <v>1</v>
      </c>
      <c r="N823" s="3">
        <v>1748.77</v>
      </c>
    </row>
    <row r="824" spans="1:14" ht="15" hidden="1">
      <c r="A824" t="s">
        <v>3</v>
      </c>
      <c r="B824" t="s">
        <v>21</v>
      </c>
      <c r="C824" t="s">
        <v>6</v>
      </c>
      <c r="D824" t="s">
        <v>969</v>
      </c>
      <c r="E824" t="s">
        <v>58</v>
      </c>
      <c r="F824" t="s">
        <v>35</v>
      </c>
      <c r="G824" t="s">
        <v>37</v>
      </c>
      <c r="H824" s="1">
        <v>23127028</v>
      </c>
      <c r="I824" t="s">
        <v>733</v>
      </c>
      <c r="J824" t="s">
        <v>1081</v>
      </c>
      <c r="K824" t="s">
        <v>24</v>
      </c>
      <c r="L824" t="s">
        <v>27</v>
      </c>
      <c r="M824" s="2">
        <v>1</v>
      </c>
      <c r="N824" s="3">
        <v>1748.77</v>
      </c>
    </row>
    <row r="825" spans="1:14" ht="15" hidden="1">
      <c r="A825" t="s">
        <v>3</v>
      </c>
      <c r="B825" t="s">
        <v>21</v>
      </c>
      <c r="C825" t="s">
        <v>6</v>
      </c>
      <c r="D825" t="s">
        <v>969</v>
      </c>
      <c r="E825" t="s">
        <v>58</v>
      </c>
      <c r="F825" t="s">
        <v>23</v>
      </c>
      <c r="G825" t="s">
        <v>94</v>
      </c>
      <c r="H825" s="1">
        <v>23008202</v>
      </c>
      <c r="I825" t="s">
        <v>905</v>
      </c>
      <c r="J825" t="s">
        <v>1082</v>
      </c>
      <c r="K825" t="s">
        <v>24</v>
      </c>
      <c r="L825" t="s">
        <v>27</v>
      </c>
      <c r="M825" s="2">
        <v>1</v>
      </c>
      <c r="N825" s="3">
        <v>1712.26</v>
      </c>
    </row>
    <row r="826" spans="1:14" ht="15" hidden="1">
      <c r="A826" t="s">
        <v>3</v>
      </c>
      <c r="B826" t="s">
        <v>21</v>
      </c>
      <c r="C826" t="s">
        <v>6</v>
      </c>
      <c r="D826" t="s">
        <v>969</v>
      </c>
      <c r="E826" t="s">
        <v>58</v>
      </c>
      <c r="F826" t="s">
        <v>23</v>
      </c>
      <c r="G826" t="s">
        <v>94</v>
      </c>
      <c r="H826" s="1">
        <v>23008352</v>
      </c>
      <c r="I826" t="s">
        <v>905</v>
      </c>
      <c r="J826" t="s">
        <v>1083</v>
      </c>
      <c r="K826" t="s">
        <v>24</v>
      </c>
      <c r="L826" t="s">
        <v>27</v>
      </c>
      <c r="M826" s="2">
        <v>1</v>
      </c>
      <c r="N826" s="3">
        <v>1712.26</v>
      </c>
    </row>
    <row r="827" spans="1:14" ht="15" hidden="1">
      <c r="A827" t="s">
        <v>3</v>
      </c>
      <c r="B827" t="s">
        <v>21</v>
      </c>
      <c r="C827" t="s">
        <v>6</v>
      </c>
      <c r="D827" t="s">
        <v>969</v>
      </c>
      <c r="E827" t="s">
        <v>58</v>
      </c>
      <c r="F827" t="s">
        <v>23</v>
      </c>
      <c r="G827" t="s">
        <v>94</v>
      </c>
      <c r="H827" s="1">
        <v>23008166</v>
      </c>
      <c r="I827" t="s">
        <v>905</v>
      </c>
      <c r="J827" t="s">
        <v>1084</v>
      </c>
      <c r="K827" t="s">
        <v>24</v>
      </c>
      <c r="L827" t="s">
        <v>27</v>
      </c>
      <c r="M827" s="2">
        <v>1</v>
      </c>
      <c r="N827" s="3">
        <v>1712.26</v>
      </c>
    </row>
    <row r="828" spans="1:14" ht="15" hidden="1">
      <c r="A828" t="s">
        <v>3</v>
      </c>
      <c r="B828" t="s">
        <v>21</v>
      </c>
      <c r="C828" t="s">
        <v>6</v>
      </c>
      <c r="D828" t="s">
        <v>969</v>
      </c>
      <c r="E828" t="s">
        <v>58</v>
      </c>
      <c r="F828" t="s">
        <v>23</v>
      </c>
      <c r="G828" t="s">
        <v>89</v>
      </c>
      <c r="H828" s="1">
        <v>12674790</v>
      </c>
      <c r="I828" t="s">
        <v>1021</v>
      </c>
      <c r="J828" t="s">
        <v>1085</v>
      </c>
      <c r="K828" t="s">
        <v>24</v>
      </c>
      <c r="L828" t="s">
        <v>27</v>
      </c>
      <c r="M828" s="2">
        <v>1</v>
      </c>
      <c r="N828" s="3">
        <v>1356.64</v>
      </c>
    </row>
    <row r="829" spans="1:14" ht="15" hidden="1">
      <c r="A829" t="s">
        <v>3</v>
      </c>
      <c r="B829" t="s">
        <v>21</v>
      </c>
      <c r="C829" t="s">
        <v>6</v>
      </c>
      <c r="D829" t="s">
        <v>969</v>
      </c>
      <c r="E829" t="s">
        <v>58</v>
      </c>
      <c r="F829" t="s">
        <v>23</v>
      </c>
      <c r="G829" t="s">
        <v>94</v>
      </c>
      <c r="H829" s="1">
        <v>23008289</v>
      </c>
      <c r="I829" t="s">
        <v>905</v>
      </c>
      <c r="J829" t="s">
        <v>1086</v>
      </c>
      <c r="K829" t="s">
        <v>24</v>
      </c>
      <c r="L829" t="s">
        <v>27</v>
      </c>
      <c r="M829" s="2">
        <v>1</v>
      </c>
      <c r="N829" s="3">
        <v>1712.26</v>
      </c>
    </row>
    <row r="830" spans="1:14" ht="15" hidden="1">
      <c r="A830" t="s">
        <v>3</v>
      </c>
      <c r="B830" t="s">
        <v>21</v>
      </c>
      <c r="C830" t="s">
        <v>6</v>
      </c>
      <c r="D830" t="s">
        <v>969</v>
      </c>
      <c r="E830" t="s">
        <v>58</v>
      </c>
      <c r="F830" t="s">
        <v>23</v>
      </c>
      <c r="G830" t="s">
        <v>89</v>
      </c>
      <c r="H830" s="1">
        <v>12674767</v>
      </c>
      <c r="I830" t="s">
        <v>1021</v>
      </c>
      <c r="J830" t="s">
        <v>1087</v>
      </c>
      <c r="K830" t="s">
        <v>24</v>
      </c>
      <c r="L830" t="s">
        <v>27</v>
      </c>
      <c r="M830" s="2">
        <v>1</v>
      </c>
      <c r="N830" s="3">
        <v>1356.64</v>
      </c>
    </row>
    <row r="831" spans="1:14" ht="15" hidden="1">
      <c r="A831" t="s">
        <v>3</v>
      </c>
      <c r="B831" t="s">
        <v>21</v>
      </c>
      <c r="C831" t="s">
        <v>6</v>
      </c>
      <c r="D831" t="s">
        <v>969</v>
      </c>
      <c r="E831" t="s">
        <v>58</v>
      </c>
      <c r="F831" t="s">
        <v>23</v>
      </c>
      <c r="G831" t="s">
        <v>94</v>
      </c>
      <c r="H831" s="1">
        <v>23008070</v>
      </c>
      <c r="I831" t="s">
        <v>997</v>
      </c>
      <c r="J831" t="s">
        <v>1088</v>
      </c>
      <c r="K831" t="s">
        <v>24</v>
      </c>
      <c r="L831" t="s">
        <v>27</v>
      </c>
      <c r="M831" s="2">
        <v>1</v>
      </c>
      <c r="N831" s="3">
        <v>1819.13</v>
      </c>
    </row>
    <row r="832" spans="1:14" ht="15" hidden="1">
      <c r="A832" t="s">
        <v>3</v>
      </c>
      <c r="B832" t="s">
        <v>21</v>
      </c>
      <c r="C832" t="s">
        <v>6</v>
      </c>
      <c r="D832" t="s">
        <v>969</v>
      </c>
      <c r="E832" t="s">
        <v>58</v>
      </c>
      <c r="F832" t="s">
        <v>23</v>
      </c>
      <c r="G832" t="s">
        <v>94</v>
      </c>
      <c r="H832" s="1">
        <v>23008247</v>
      </c>
      <c r="I832" t="s">
        <v>905</v>
      </c>
      <c r="J832" t="s">
        <v>1089</v>
      </c>
      <c r="K832" t="s">
        <v>24</v>
      </c>
      <c r="L832" t="s">
        <v>27</v>
      </c>
      <c r="M832" s="2">
        <v>1</v>
      </c>
      <c r="N832" s="3">
        <v>1712.26</v>
      </c>
    </row>
    <row r="833" spans="1:14" ht="15" hidden="1">
      <c r="A833" t="s">
        <v>3</v>
      </c>
      <c r="B833" t="s">
        <v>21</v>
      </c>
      <c r="C833" t="s">
        <v>6</v>
      </c>
      <c r="D833" t="s">
        <v>969</v>
      </c>
      <c r="E833" t="s">
        <v>58</v>
      </c>
      <c r="F833" t="s">
        <v>23</v>
      </c>
      <c r="G833" t="s">
        <v>94</v>
      </c>
      <c r="H833" s="1">
        <v>23008226</v>
      </c>
      <c r="I833" t="s">
        <v>905</v>
      </c>
      <c r="J833" t="s">
        <v>1091</v>
      </c>
      <c r="K833" t="s">
        <v>24</v>
      </c>
      <c r="L833" t="s">
        <v>27</v>
      </c>
      <c r="M833" s="2">
        <v>1</v>
      </c>
      <c r="N833" s="3">
        <v>1712.26</v>
      </c>
    </row>
    <row r="834" spans="1:14" ht="15" hidden="1">
      <c r="A834" t="s">
        <v>3</v>
      </c>
      <c r="B834" t="s">
        <v>21</v>
      </c>
      <c r="C834" t="s">
        <v>6</v>
      </c>
      <c r="D834" t="s">
        <v>969</v>
      </c>
      <c r="E834" t="s">
        <v>58</v>
      </c>
      <c r="F834" t="s">
        <v>23</v>
      </c>
      <c r="G834" t="s">
        <v>94</v>
      </c>
      <c r="H834" s="1">
        <v>23007800</v>
      </c>
      <c r="I834" t="s">
        <v>905</v>
      </c>
      <c r="J834" t="s">
        <v>1092</v>
      </c>
      <c r="K834" t="s">
        <v>24</v>
      </c>
      <c r="L834" t="s">
        <v>27</v>
      </c>
      <c r="M834" s="2">
        <v>1</v>
      </c>
      <c r="N834" s="3">
        <v>1712.26</v>
      </c>
    </row>
    <row r="835" spans="1:14" ht="15" hidden="1">
      <c r="A835" t="s">
        <v>3</v>
      </c>
      <c r="B835" t="s">
        <v>21</v>
      </c>
      <c r="C835" t="s">
        <v>6</v>
      </c>
      <c r="D835" t="s">
        <v>969</v>
      </c>
      <c r="E835" t="s">
        <v>58</v>
      </c>
      <c r="F835" t="s">
        <v>35</v>
      </c>
      <c r="G835" t="s">
        <v>37</v>
      </c>
      <c r="H835" s="1">
        <v>23126886</v>
      </c>
      <c r="I835" t="s">
        <v>733</v>
      </c>
      <c r="J835" t="s">
        <v>1004</v>
      </c>
      <c r="K835" t="s">
        <v>24</v>
      </c>
      <c r="L835" t="s">
        <v>27</v>
      </c>
      <c r="M835" s="2">
        <v>1</v>
      </c>
      <c r="N835" s="3">
        <v>1748.77</v>
      </c>
    </row>
    <row r="836" spans="1:14" ht="15" hidden="1">
      <c r="A836" t="s">
        <v>3</v>
      </c>
      <c r="B836" t="s">
        <v>21</v>
      </c>
      <c r="C836" t="s">
        <v>6</v>
      </c>
      <c r="D836" t="s">
        <v>969</v>
      </c>
      <c r="E836" t="s">
        <v>58</v>
      </c>
      <c r="F836" t="s">
        <v>35</v>
      </c>
      <c r="G836" t="s">
        <v>37</v>
      </c>
      <c r="H836" s="1">
        <v>23126931</v>
      </c>
      <c r="I836" t="s">
        <v>733</v>
      </c>
      <c r="J836" t="s">
        <v>1093</v>
      </c>
      <c r="K836" t="s">
        <v>24</v>
      </c>
      <c r="L836" t="s">
        <v>27</v>
      </c>
      <c r="M836" s="2">
        <v>1</v>
      </c>
      <c r="N836" s="3">
        <v>1748.77</v>
      </c>
    </row>
    <row r="837" spans="1:14" ht="15" hidden="1">
      <c r="A837" t="s">
        <v>3</v>
      </c>
      <c r="B837" t="s">
        <v>21</v>
      </c>
      <c r="C837" t="s">
        <v>6</v>
      </c>
      <c r="D837" t="s">
        <v>969</v>
      </c>
      <c r="E837" t="s">
        <v>58</v>
      </c>
      <c r="F837" t="s">
        <v>23</v>
      </c>
      <c r="G837" t="s">
        <v>94</v>
      </c>
      <c r="H837" s="1">
        <v>23007956</v>
      </c>
      <c r="I837" t="s">
        <v>905</v>
      </c>
      <c r="J837" t="s">
        <v>1094</v>
      </c>
      <c r="K837" t="s">
        <v>24</v>
      </c>
      <c r="L837" t="s">
        <v>27</v>
      </c>
      <c r="M837" s="2">
        <v>1</v>
      </c>
      <c r="N837" s="3">
        <v>1712.26</v>
      </c>
    </row>
    <row r="838" spans="1:14" ht="15" hidden="1">
      <c r="A838" t="s">
        <v>3</v>
      </c>
      <c r="B838" t="s">
        <v>21</v>
      </c>
      <c r="C838" t="s">
        <v>6</v>
      </c>
      <c r="D838" t="s">
        <v>969</v>
      </c>
      <c r="E838" t="s">
        <v>58</v>
      </c>
      <c r="F838" t="s">
        <v>23</v>
      </c>
      <c r="G838" t="s">
        <v>94</v>
      </c>
      <c r="H838" s="1">
        <v>23008106</v>
      </c>
      <c r="I838" t="s">
        <v>905</v>
      </c>
      <c r="J838" t="s">
        <v>1095</v>
      </c>
      <c r="K838" t="s">
        <v>24</v>
      </c>
      <c r="L838" t="s">
        <v>27</v>
      </c>
      <c r="M838" s="2">
        <v>1</v>
      </c>
      <c r="N838" s="3">
        <v>1712.26</v>
      </c>
    </row>
    <row r="839" spans="1:14" ht="15" hidden="1">
      <c r="A839" t="s">
        <v>3</v>
      </c>
      <c r="B839" t="s">
        <v>21</v>
      </c>
      <c r="C839" t="s">
        <v>6</v>
      </c>
      <c r="D839" t="s">
        <v>969</v>
      </c>
      <c r="E839" t="s">
        <v>58</v>
      </c>
      <c r="F839" t="s">
        <v>35</v>
      </c>
      <c r="G839" t="s">
        <v>37</v>
      </c>
      <c r="H839" s="1">
        <v>23126851</v>
      </c>
      <c r="I839" t="s">
        <v>733</v>
      </c>
      <c r="J839" t="s">
        <v>1096</v>
      </c>
      <c r="K839" t="s">
        <v>24</v>
      </c>
      <c r="L839" t="s">
        <v>27</v>
      </c>
      <c r="M839" s="2">
        <v>1</v>
      </c>
      <c r="N839" s="3">
        <v>1748.77</v>
      </c>
    </row>
    <row r="840" spans="1:14" ht="15" hidden="1">
      <c r="A840" t="s">
        <v>3</v>
      </c>
      <c r="B840" t="s">
        <v>21</v>
      </c>
      <c r="C840" t="s">
        <v>6</v>
      </c>
      <c r="D840" t="s">
        <v>969</v>
      </c>
      <c r="E840" t="s">
        <v>58</v>
      </c>
      <c r="F840" t="s">
        <v>35</v>
      </c>
      <c r="G840" t="s">
        <v>37</v>
      </c>
      <c r="H840" s="1">
        <v>23126896</v>
      </c>
      <c r="I840" t="s">
        <v>733</v>
      </c>
      <c r="J840" t="s">
        <v>1097</v>
      </c>
      <c r="K840" t="s">
        <v>24</v>
      </c>
      <c r="L840" t="s">
        <v>27</v>
      </c>
      <c r="M840" s="2">
        <v>1</v>
      </c>
      <c r="N840" s="3">
        <v>1748.77</v>
      </c>
    </row>
    <row r="841" spans="1:14" ht="15" hidden="1">
      <c r="A841" t="s">
        <v>3</v>
      </c>
      <c r="B841" t="s">
        <v>21</v>
      </c>
      <c r="C841" t="s">
        <v>6</v>
      </c>
      <c r="D841" t="s">
        <v>969</v>
      </c>
      <c r="E841" t="s">
        <v>58</v>
      </c>
      <c r="F841" t="s">
        <v>35</v>
      </c>
      <c r="G841" t="s">
        <v>37</v>
      </c>
      <c r="H841" s="1">
        <v>23126881</v>
      </c>
      <c r="I841" t="s">
        <v>733</v>
      </c>
      <c r="J841" t="s">
        <v>1098</v>
      </c>
      <c r="K841" t="s">
        <v>24</v>
      </c>
      <c r="L841" t="s">
        <v>27</v>
      </c>
      <c r="M841" s="2">
        <v>1</v>
      </c>
      <c r="N841" s="3">
        <v>1748.77</v>
      </c>
    </row>
    <row r="842" spans="1:14" ht="15" hidden="1">
      <c r="A842" t="s">
        <v>3</v>
      </c>
      <c r="B842" t="s">
        <v>21</v>
      </c>
      <c r="C842" t="s">
        <v>6</v>
      </c>
      <c r="D842" t="s">
        <v>969</v>
      </c>
      <c r="E842" t="s">
        <v>58</v>
      </c>
      <c r="F842" t="s">
        <v>23</v>
      </c>
      <c r="G842" t="s">
        <v>94</v>
      </c>
      <c r="H842" s="1">
        <v>23008214</v>
      </c>
      <c r="I842" t="s">
        <v>905</v>
      </c>
      <c r="J842" t="s">
        <v>1099</v>
      </c>
      <c r="K842" t="s">
        <v>24</v>
      </c>
      <c r="L842" t="s">
        <v>27</v>
      </c>
      <c r="M842" s="2">
        <v>1</v>
      </c>
      <c r="N842" s="3">
        <v>1712.26</v>
      </c>
    </row>
    <row r="843" spans="1:14" ht="15" hidden="1">
      <c r="A843" t="s">
        <v>3</v>
      </c>
      <c r="B843" t="s">
        <v>21</v>
      </c>
      <c r="C843" t="s">
        <v>6</v>
      </c>
      <c r="D843" t="s">
        <v>969</v>
      </c>
      <c r="E843" t="s">
        <v>58</v>
      </c>
      <c r="F843" t="s">
        <v>23</v>
      </c>
      <c r="G843" t="s">
        <v>94</v>
      </c>
      <c r="H843" s="1">
        <v>23007812</v>
      </c>
      <c r="I843" t="s">
        <v>905</v>
      </c>
      <c r="J843" t="s">
        <v>1100</v>
      </c>
      <c r="K843" t="s">
        <v>24</v>
      </c>
      <c r="L843" t="s">
        <v>27</v>
      </c>
      <c r="M843" s="2">
        <v>1</v>
      </c>
      <c r="N843" s="3">
        <v>1712.26</v>
      </c>
    </row>
    <row r="844" spans="1:14" ht="15" hidden="1">
      <c r="A844" t="s">
        <v>3</v>
      </c>
      <c r="B844" t="s">
        <v>21</v>
      </c>
      <c r="C844" t="s">
        <v>6</v>
      </c>
      <c r="D844" t="s">
        <v>969</v>
      </c>
      <c r="E844" t="s">
        <v>58</v>
      </c>
      <c r="F844" t="s">
        <v>23</v>
      </c>
      <c r="G844" t="s">
        <v>94</v>
      </c>
      <c r="H844" s="1">
        <v>23007965</v>
      </c>
      <c r="I844" t="s">
        <v>905</v>
      </c>
      <c r="J844" t="s">
        <v>1101</v>
      </c>
      <c r="K844" t="s">
        <v>24</v>
      </c>
      <c r="L844" t="s">
        <v>27</v>
      </c>
      <c r="M844" s="2">
        <v>1</v>
      </c>
      <c r="N844" s="3">
        <v>1712.26</v>
      </c>
    </row>
    <row r="845" spans="1:14" ht="15" hidden="1">
      <c r="A845" t="s">
        <v>3</v>
      </c>
      <c r="B845" t="s">
        <v>21</v>
      </c>
      <c r="C845" t="s">
        <v>6</v>
      </c>
      <c r="D845" t="s">
        <v>969</v>
      </c>
      <c r="E845" t="s">
        <v>58</v>
      </c>
      <c r="F845" t="s">
        <v>23</v>
      </c>
      <c r="G845" t="s">
        <v>94</v>
      </c>
      <c r="H845" s="1">
        <v>23008325</v>
      </c>
      <c r="I845" t="s">
        <v>905</v>
      </c>
      <c r="J845" t="s">
        <v>1102</v>
      </c>
      <c r="K845" t="s">
        <v>24</v>
      </c>
      <c r="L845" t="s">
        <v>27</v>
      </c>
      <c r="M845" s="2">
        <v>1</v>
      </c>
      <c r="N845" s="3">
        <v>1712.26</v>
      </c>
    </row>
    <row r="846" spans="1:14" ht="15" hidden="1">
      <c r="A846" t="s">
        <v>3</v>
      </c>
      <c r="B846" t="s">
        <v>21</v>
      </c>
      <c r="C846" t="s">
        <v>6</v>
      </c>
      <c r="D846" t="s">
        <v>969</v>
      </c>
      <c r="E846" t="s">
        <v>58</v>
      </c>
      <c r="F846" t="s">
        <v>23</v>
      </c>
      <c r="G846" t="s">
        <v>94</v>
      </c>
      <c r="H846" s="1">
        <v>23007701</v>
      </c>
      <c r="I846" t="s">
        <v>905</v>
      </c>
      <c r="J846" t="s">
        <v>1103</v>
      </c>
      <c r="K846" t="s">
        <v>24</v>
      </c>
      <c r="L846" t="s">
        <v>27</v>
      </c>
      <c r="M846" s="2">
        <v>1</v>
      </c>
      <c r="N846" s="3">
        <v>1712.26</v>
      </c>
    </row>
    <row r="847" spans="1:14" ht="15" hidden="1">
      <c r="A847" t="s">
        <v>3</v>
      </c>
      <c r="B847" t="s">
        <v>21</v>
      </c>
      <c r="C847" t="s">
        <v>6</v>
      </c>
      <c r="D847" t="s">
        <v>969</v>
      </c>
      <c r="E847" t="s">
        <v>58</v>
      </c>
      <c r="F847" t="s">
        <v>23</v>
      </c>
      <c r="G847" t="s">
        <v>94</v>
      </c>
      <c r="H847" s="1">
        <v>23008145</v>
      </c>
      <c r="I847" t="s">
        <v>905</v>
      </c>
      <c r="J847" t="s">
        <v>1104</v>
      </c>
      <c r="K847" t="s">
        <v>24</v>
      </c>
      <c r="L847" t="s">
        <v>27</v>
      </c>
      <c r="M847" s="2">
        <v>1</v>
      </c>
      <c r="N847" s="3">
        <v>1712.26</v>
      </c>
    </row>
    <row r="848" spans="1:14" ht="15" hidden="1">
      <c r="A848" t="s">
        <v>3</v>
      </c>
      <c r="B848" t="s">
        <v>21</v>
      </c>
      <c r="C848" t="s">
        <v>6</v>
      </c>
      <c r="D848" t="s">
        <v>969</v>
      </c>
      <c r="E848" t="s">
        <v>58</v>
      </c>
      <c r="F848" t="s">
        <v>23</v>
      </c>
      <c r="G848" t="s">
        <v>94</v>
      </c>
      <c r="H848" s="1">
        <v>23007698</v>
      </c>
      <c r="I848" t="s">
        <v>905</v>
      </c>
      <c r="J848" t="s">
        <v>1105</v>
      </c>
      <c r="K848" t="s">
        <v>24</v>
      </c>
      <c r="L848" t="s">
        <v>27</v>
      </c>
      <c r="M848" s="2">
        <v>1</v>
      </c>
      <c r="N848" s="3">
        <v>1712.26</v>
      </c>
    </row>
    <row r="849" spans="1:14" ht="15" hidden="1">
      <c r="A849" t="s">
        <v>3</v>
      </c>
      <c r="B849" t="s">
        <v>21</v>
      </c>
      <c r="C849" t="s">
        <v>6</v>
      </c>
      <c r="D849" t="s">
        <v>969</v>
      </c>
      <c r="E849" t="s">
        <v>58</v>
      </c>
      <c r="F849" t="s">
        <v>23</v>
      </c>
      <c r="G849" t="s">
        <v>94</v>
      </c>
      <c r="H849" s="1">
        <v>23008379</v>
      </c>
      <c r="I849" t="s">
        <v>905</v>
      </c>
      <c r="J849" t="s">
        <v>1106</v>
      </c>
      <c r="K849" t="s">
        <v>24</v>
      </c>
      <c r="L849" t="s">
        <v>27</v>
      </c>
      <c r="M849" s="2">
        <v>1</v>
      </c>
      <c r="N849" s="3">
        <v>1712.26</v>
      </c>
    </row>
    <row r="850" spans="1:14" ht="15" hidden="1">
      <c r="A850" t="s">
        <v>3</v>
      </c>
      <c r="B850" t="s">
        <v>21</v>
      </c>
      <c r="C850" t="s">
        <v>6</v>
      </c>
      <c r="D850" t="s">
        <v>969</v>
      </c>
      <c r="E850" t="s">
        <v>58</v>
      </c>
      <c r="F850" t="s">
        <v>23</v>
      </c>
      <c r="G850" t="s">
        <v>94</v>
      </c>
      <c r="H850" s="1">
        <v>23007788</v>
      </c>
      <c r="I850" t="s">
        <v>997</v>
      </c>
      <c r="J850" t="s">
        <v>1107</v>
      </c>
      <c r="K850" t="s">
        <v>24</v>
      </c>
      <c r="L850" t="s">
        <v>27</v>
      </c>
      <c r="M850" s="2">
        <v>1</v>
      </c>
      <c r="N850" s="3">
        <v>1819.13</v>
      </c>
    </row>
    <row r="851" spans="1:14" ht="15" hidden="1">
      <c r="A851" t="s">
        <v>3</v>
      </c>
      <c r="B851" t="s">
        <v>21</v>
      </c>
      <c r="C851" t="s">
        <v>6</v>
      </c>
      <c r="D851" t="s">
        <v>969</v>
      </c>
      <c r="E851" t="s">
        <v>58</v>
      </c>
      <c r="F851" t="s">
        <v>35</v>
      </c>
      <c r="G851" t="s">
        <v>37</v>
      </c>
      <c r="H851" s="1">
        <v>23127003</v>
      </c>
      <c r="I851" t="s">
        <v>733</v>
      </c>
      <c r="J851" t="s">
        <v>1055</v>
      </c>
      <c r="K851" t="s">
        <v>24</v>
      </c>
      <c r="L851" t="s">
        <v>27</v>
      </c>
      <c r="M851" s="2">
        <v>1</v>
      </c>
      <c r="N851" s="3">
        <v>1748.77</v>
      </c>
    </row>
    <row r="852" spans="1:14" ht="15" hidden="1">
      <c r="A852" t="s">
        <v>3</v>
      </c>
      <c r="B852" t="s">
        <v>21</v>
      </c>
      <c r="C852" t="s">
        <v>6</v>
      </c>
      <c r="D852" t="s">
        <v>969</v>
      </c>
      <c r="E852" t="s">
        <v>58</v>
      </c>
      <c r="F852" t="s">
        <v>35</v>
      </c>
      <c r="G852" t="s">
        <v>37</v>
      </c>
      <c r="H852" s="1">
        <v>23126988</v>
      </c>
      <c r="I852" t="s">
        <v>733</v>
      </c>
      <c r="J852" t="s">
        <v>1108</v>
      </c>
      <c r="K852" t="s">
        <v>24</v>
      </c>
      <c r="L852" t="s">
        <v>27</v>
      </c>
      <c r="M852" s="2">
        <v>1</v>
      </c>
      <c r="N852" s="3">
        <v>1748.77</v>
      </c>
    </row>
    <row r="853" spans="1:14" ht="15" hidden="1">
      <c r="A853" t="s">
        <v>3</v>
      </c>
      <c r="B853" t="s">
        <v>21</v>
      </c>
      <c r="C853" t="s">
        <v>6</v>
      </c>
      <c r="D853" t="s">
        <v>969</v>
      </c>
      <c r="E853" t="s">
        <v>58</v>
      </c>
      <c r="F853" t="s">
        <v>35</v>
      </c>
      <c r="G853" t="s">
        <v>37</v>
      </c>
      <c r="H853" s="1">
        <v>23126906</v>
      </c>
      <c r="I853" t="s">
        <v>733</v>
      </c>
      <c r="J853" t="s">
        <v>1109</v>
      </c>
      <c r="K853" t="s">
        <v>24</v>
      </c>
      <c r="L853" t="s">
        <v>27</v>
      </c>
      <c r="M853" s="2">
        <v>1</v>
      </c>
      <c r="N853" s="3">
        <v>1748.77</v>
      </c>
    </row>
    <row r="854" spans="1:14" ht="15" hidden="1">
      <c r="A854" t="s">
        <v>3</v>
      </c>
      <c r="B854" t="s">
        <v>21</v>
      </c>
      <c r="C854" t="s">
        <v>6</v>
      </c>
      <c r="D854" t="s">
        <v>969</v>
      </c>
      <c r="E854" t="s">
        <v>38</v>
      </c>
      <c r="F854" t="s">
        <v>23</v>
      </c>
      <c r="G854" t="s">
        <v>126</v>
      </c>
      <c r="H854" s="1">
        <v>13054772</v>
      </c>
      <c r="I854" t="s">
        <v>1110</v>
      </c>
      <c r="J854" t="s">
        <v>1111</v>
      </c>
      <c r="K854" t="s">
        <v>24</v>
      </c>
      <c r="L854" t="s">
        <v>27</v>
      </c>
      <c r="M854" s="2">
        <v>1</v>
      </c>
      <c r="N854" s="3">
        <v>52343.17</v>
      </c>
    </row>
    <row r="855" spans="1:14" ht="15" hidden="1">
      <c r="A855" t="s">
        <v>3</v>
      </c>
      <c r="B855" t="s">
        <v>21</v>
      </c>
      <c r="C855" t="s">
        <v>6</v>
      </c>
      <c r="D855" t="s">
        <v>969</v>
      </c>
      <c r="E855" t="s">
        <v>58</v>
      </c>
      <c r="F855" t="s">
        <v>23</v>
      </c>
      <c r="G855" t="s">
        <v>94</v>
      </c>
      <c r="H855" s="1">
        <v>23008361</v>
      </c>
      <c r="I855" t="s">
        <v>1027</v>
      </c>
      <c r="J855" t="s">
        <v>1112</v>
      </c>
      <c r="K855" t="s">
        <v>24</v>
      </c>
      <c r="L855" t="s">
        <v>27</v>
      </c>
      <c r="M855" s="2">
        <v>1</v>
      </c>
      <c r="N855" s="3">
        <v>1667.54</v>
      </c>
    </row>
    <row r="856" spans="1:14" ht="15" hidden="1">
      <c r="A856" t="s">
        <v>3</v>
      </c>
      <c r="B856" t="s">
        <v>21</v>
      </c>
      <c r="C856" t="s">
        <v>6</v>
      </c>
      <c r="D856" t="s">
        <v>969</v>
      </c>
      <c r="E856" t="s">
        <v>38</v>
      </c>
      <c r="F856" t="s">
        <v>23</v>
      </c>
      <c r="G856" t="s">
        <v>356</v>
      </c>
      <c r="H856" s="1">
        <v>12674709</v>
      </c>
      <c r="I856" t="s">
        <v>1113</v>
      </c>
      <c r="J856" t="s">
        <v>57</v>
      </c>
      <c r="K856" t="s">
        <v>24</v>
      </c>
      <c r="L856" t="s">
        <v>27</v>
      </c>
      <c r="M856" s="2">
        <v>1</v>
      </c>
      <c r="N856" s="3">
        <v>30984.48</v>
      </c>
    </row>
    <row r="857" spans="1:14" ht="15" hidden="1">
      <c r="A857" t="s">
        <v>3</v>
      </c>
      <c r="B857" t="s">
        <v>21</v>
      </c>
      <c r="C857" t="s">
        <v>6</v>
      </c>
      <c r="D857" t="s">
        <v>969</v>
      </c>
      <c r="E857" t="s">
        <v>58</v>
      </c>
      <c r="F857" t="s">
        <v>35</v>
      </c>
      <c r="G857" t="s">
        <v>37</v>
      </c>
      <c r="H857" s="1">
        <v>23126911</v>
      </c>
      <c r="I857" t="s">
        <v>733</v>
      </c>
      <c r="J857" t="s">
        <v>1114</v>
      </c>
      <c r="K857" t="s">
        <v>24</v>
      </c>
      <c r="L857" t="s">
        <v>27</v>
      </c>
      <c r="M857" s="2">
        <v>1</v>
      </c>
      <c r="N857" s="3">
        <v>1748.77</v>
      </c>
    </row>
    <row r="858" spans="1:14" ht="15" hidden="1">
      <c r="A858" t="s">
        <v>3</v>
      </c>
      <c r="B858" t="s">
        <v>21</v>
      </c>
      <c r="C858" t="s">
        <v>6</v>
      </c>
      <c r="D858" t="s">
        <v>969</v>
      </c>
      <c r="E858" t="s">
        <v>58</v>
      </c>
      <c r="F858" t="s">
        <v>35</v>
      </c>
      <c r="G858" t="s">
        <v>37</v>
      </c>
      <c r="H858" s="1">
        <v>23127023</v>
      </c>
      <c r="I858" t="s">
        <v>733</v>
      </c>
      <c r="J858" t="s">
        <v>1068</v>
      </c>
      <c r="K858" t="s">
        <v>24</v>
      </c>
      <c r="L858" t="s">
        <v>27</v>
      </c>
      <c r="M858" s="2">
        <v>1</v>
      </c>
      <c r="N858" s="3">
        <v>1748.77</v>
      </c>
    </row>
    <row r="859" spans="1:14" ht="15" hidden="1">
      <c r="A859" t="s">
        <v>3</v>
      </c>
      <c r="B859" t="s">
        <v>21</v>
      </c>
      <c r="C859" t="s">
        <v>6</v>
      </c>
      <c r="D859" t="s">
        <v>969</v>
      </c>
      <c r="E859" t="s">
        <v>58</v>
      </c>
      <c r="F859" t="s">
        <v>23</v>
      </c>
      <c r="G859" t="s">
        <v>94</v>
      </c>
      <c r="H859" s="1">
        <v>23008367</v>
      </c>
      <c r="I859" t="s">
        <v>905</v>
      </c>
      <c r="J859" t="s">
        <v>1115</v>
      </c>
      <c r="K859" t="s">
        <v>24</v>
      </c>
      <c r="L859" t="s">
        <v>27</v>
      </c>
      <c r="M859" s="2">
        <v>1</v>
      </c>
      <c r="N859" s="3">
        <v>1712.26</v>
      </c>
    </row>
    <row r="860" spans="1:14" ht="15" hidden="1">
      <c r="A860" t="s">
        <v>3</v>
      </c>
      <c r="B860" t="s">
        <v>21</v>
      </c>
      <c r="C860" t="s">
        <v>6</v>
      </c>
      <c r="D860" t="s">
        <v>969</v>
      </c>
      <c r="E860" t="s">
        <v>58</v>
      </c>
      <c r="F860" t="s">
        <v>35</v>
      </c>
      <c r="G860" t="s">
        <v>37</v>
      </c>
      <c r="H860" s="1">
        <v>23126836</v>
      </c>
      <c r="I860" t="s">
        <v>733</v>
      </c>
      <c r="J860" t="s">
        <v>1116</v>
      </c>
      <c r="K860" t="s">
        <v>24</v>
      </c>
      <c r="L860" t="s">
        <v>27</v>
      </c>
      <c r="M860" s="2">
        <v>1</v>
      </c>
      <c r="N860" s="3">
        <v>1748.77</v>
      </c>
    </row>
    <row r="861" spans="1:14" ht="15" hidden="1">
      <c r="A861" t="s">
        <v>3</v>
      </c>
      <c r="B861" t="s">
        <v>21</v>
      </c>
      <c r="C861" t="s">
        <v>6</v>
      </c>
      <c r="D861" t="s">
        <v>969</v>
      </c>
      <c r="E861" t="s">
        <v>58</v>
      </c>
      <c r="F861" t="s">
        <v>23</v>
      </c>
      <c r="G861" t="s">
        <v>94</v>
      </c>
      <c r="H861" s="1">
        <v>13054729</v>
      </c>
      <c r="I861" t="s">
        <v>1117</v>
      </c>
      <c r="J861" t="s">
        <v>1118</v>
      </c>
      <c r="K861" t="s">
        <v>24</v>
      </c>
      <c r="L861" t="s">
        <v>27</v>
      </c>
      <c r="M861" s="2">
        <v>1</v>
      </c>
      <c r="N861" s="3">
        <v>1868.83</v>
      </c>
    </row>
    <row r="862" spans="1:14" ht="15" hidden="1">
      <c r="A862" t="s">
        <v>3</v>
      </c>
      <c r="B862" t="s">
        <v>21</v>
      </c>
      <c r="C862" t="s">
        <v>6</v>
      </c>
      <c r="D862" t="s">
        <v>969</v>
      </c>
      <c r="E862" t="s">
        <v>58</v>
      </c>
      <c r="F862" t="s">
        <v>23</v>
      </c>
      <c r="G862" t="s">
        <v>94</v>
      </c>
      <c r="H862" s="1">
        <v>23008238</v>
      </c>
      <c r="I862" t="s">
        <v>905</v>
      </c>
      <c r="J862" t="s">
        <v>1119</v>
      </c>
      <c r="K862" t="s">
        <v>24</v>
      </c>
      <c r="L862" t="s">
        <v>27</v>
      </c>
      <c r="M862" s="2">
        <v>1</v>
      </c>
      <c r="N862" s="3">
        <v>1712.26</v>
      </c>
    </row>
    <row r="863" spans="1:14" ht="15" hidden="1">
      <c r="A863" t="s">
        <v>3</v>
      </c>
      <c r="B863" t="s">
        <v>21</v>
      </c>
      <c r="C863" t="s">
        <v>6</v>
      </c>
      <c r="D863" t="s">
        <v>969</v>
      </c>
      <c r="E863" t="s">
        <v>58</v>
      </c>
      <c r="F863" t="s">
        <v>23</v>
      </c>
      <c r="G863" t="s">
        <v>94</v>
      </c>
      <c r="H863" s="1">
        <v>23007764</v>
      </c>
      <c r="I863" t="s">
        <v>905</v>
      </c>
      <c r="J863" t="s">
        <v>1120</v>
      </c>
      <c r="K863" t="s">
        <v>24</v>
      </c>
      <c r="L863" t="s">
        <v>27</v>
      </c>
      <c r="M863" s="2">
        <v>1</v>
      </c>
      <c r="N863" s="3">
        <v>1712.26</v>
      </c>
    </row>
    <row r="864" spans="1:14" ht="15" hidden="1">
      <c r="A864" t="s">
        <v>3</v>
      </c>
      <c r="B864" t="s">
        <v>21</v>
      </c>
      <c r="C864" t="s">
        <v>6</v>
      </c>
      <c r="D864" t="s">
        <v>969</v>
      </c>
      <c r="E864" t="s">
        <v>58</v>
      </c>
      <c r="F864" t="s">
        <v>23</v>
      </c>
      <c r="G864" t="s">
        <v>89</v>
      </c>
      <c r="H864" s="1">
        <v>12532025</v>
      </c>
      <c r="I864" t="s">
        <v>985</v>
      </c>
      <c r="J864" t="s">
        <v>1121</v>
      </c>
      <c r="K864" t="s">
        <v>24</v>
      </c>
      <c r="L864" t="s">
        <v>27</v>
      </c>
      <c r="M864" s="2">
        <v>1</v>
      </c>
      <c r="N864" s="3">
        <v>2529.06</v>
      </c>
    </row>
    <row r="865" spans="1:14" ht="15" hidden="1">
      <c r="A865" t="s">
        <v>3</v>
      </c>
      <c r="B865" t="s">
        <v>21</v>
      </c>
      <c r="C865" t="s">
        <v>6</v>
      </c>
      <c r="D865" t="s">
        <v>969</v>
      </c>
      <c r="E865" t="s">
        <v>38</v>
      </c>
      <c r="F865" t="s">
        <v>35</v>
      </c>
      <c r="G865" t="s">
        <v>302</v>
      </c>
      <c r="H865" s="1">
        <v>23650787</v>
      </c>
      <c r="I865" t="s">
        <v>994</v>
      </c>
      <c r="J865" t="s">
        <v>1122</v>
      </c>
      <c r="K865" t="s">
        <v>24</v>
      </c>
      <c r="L865" t="s">
        <v>27</v>
      </c>
      <c r="M865" s="2">
        <v>1</v>
      </c>
      <c r="N865" s="3">
        <v>1019.5</v>
      </c>
    </row>
    <row r="866" spans="1:14" ht="15" hidden="1">
      <c r="A866" t="s">
        <v>3</v>
      </c>
      <c r="B866" t="s">
        <v>21</v>
      </c>
      <c r="C866" t="s">
        <v>6</v>
      </c>
      <c r="D866" t="s">
        <v>969</v>
      </c>
      <c r="E866" t="s">
        <v>58</v>
      </c>
      <c r="F866" t="s">
        <v>35</v>
      </c>
      <c r="G866" t="s">
        <v>37</v>
      </c>
      <c r="H866" s="1">
        <v>23126856</v>
      </c>
      <c r="I866" t="s">
        <v>733</v>
      </c>
      <c r="J866" t="s">
        <v>1123</v>
      </c>
      <c r="K866" t="s">
        <v>24</v>
      </c>
      <c r="L866" t="s">
        <v>27</v>
      </c>
      <c r="M866" s="2">
        <v>1</v>
      </c>
      <c r="N866" s="3">
        <v>1748.77</v>
      </c>
    </row>
    <row r="867" spans="1:14" ht="15" hidden="1">
      <c r="A867" t="s">
        <v>3</v>
      </c>
      <c r="B867" t="s">
        <v>21</v>
      </c>
      <c r="C867" t="s">
        <v>6</v>
      </c>
      <c r="D867" t="s">
        <v>969</v>
      </c>
      <c r="E867" t="s">
        <v>58</v>
      </c>
      <c r="F867" t="s">
        <v>23</v>
      </c>
      <c r="G867" t="s">
        <v>94</v>
      </c>
      <c r="H867" s="1">
        <v>23008391</v>
      </c>
      <c r="I867" t="s">
        <v>905</v>
      </c>
      <c r="J867" t="s">
        <v>1124</v>
      </c>
      <c r="K867" t="s">
        <v>24</v>
      </c>
      <c r="L867" t="s">
        <v>27</v>
      </c>
      <c r="M867" s="2">
        <v>1</v>
      </c>
      <c r="N867" s="3">
        <v>1712.26</v>
      </c>
    </row>
    <row r="868" spans="1:14" ht="15" hidden="1">
      <c r="A868" t="s">
        <v>3</v>
      </c>
      <c r="B868" t="s">
        <v>21</v>
      </c>
      <c r="C868" t="s">
        <v>6</v>
      </c>
      <c r="D868" t="s">
        <v>969</v>
      </c>
      <c r="E868" t="s">
        <v>58</v>
      </c>
      <c r="F868" t="s">
        <v>23</v>
      </c>
      <c r="G868" t="s">
        <v>89</v>
      </c>
      <c r="H868" s="1">
        <v>12531995</v>
      </c>
      <c r="I868" t="s">
        <v>985</v>
      </c>
      <c r="J868" t="s">
        <v>1125</v>
      </c>
      <c r="K868" t="s">
        <v>24</v>
      </c>
      <c r="L868" t="s">
        <v>27</v>
      </c>
      <c r="M868" s="2">
        <v>1</v>
      </c>
      <c r="N868" s="3">
        <v>2529.11</v>
      </c>
    </row>
    <row r="869" spans="1:14" ht="15" hidden="1">
      <c r="A869" t="s">
        <v>3</v>
      </c>
      <c r="B869" t="s">
        <v>21</v>
      </c>
      <c r="C869" t="s">
        <v>6</v>
      </c>
      <c r="D869" t="s">
        <v>969</v>
      </c>
      <c r="E869" t="s">
        <v>58</v>
      </c>
      <c r="F869" t="s">
        <v>23</v>
      </c>
      <c r="G869" t="s">
        <v>94</v>
      </c>
      <c r="H869" s="1">
        <v>23007920</v>
      </c>
      <c r="I869" t="s">
        <v>905</v>
      </c>
      <c r="J869" t="s">
        <v>1126</v>
      </c>
      <c r="K869" t="s">
        <v>24</v>
      </c>
      <c r="L869" t="s">
        <v>27</v>
      </c>
      <c r="M869" s="2">
        <v>1</v>
      </c>
      <c r="N869" s="3">
        <v>1712.26</v>
      </c>
    </row>
    <row r="870" spans="1:14" ht="15" hidden="1">
      <c r="A870" t="s">
        <v>3</v>
      </c>
      <c r="B870" t="s">
        <v>21</v>
      </c>
      <c r="C870" t="s">
        <v>6</v>
      </c>
      <c r="D870" t="s">
        <v>969</v>
      </c>
      <c r="E870" t="s">
        <v>58</v>
      </c>
      <c r="F870" t="s">
        <v>23</v>
      </c>
      <c r="G870" t="s">
        <v>94</v>
      </c>
      <c r="H870" s="1">
        <v>23008031</v>
      </c>
      <c r="I870" t="s">
        <v>905</v>
      </c>
      <c r="J870" t="s">
        <v>1127</v>
      </c>
      <c r="K870" t="s">
        <v>24</v>
      </c>
      <c r="L870" t="s">
        <v>27</v>
      </c>
      <c r="M870" s="2">
        <v>1</v>
      </c>
      <c r="N870" s="3">
        <v>1712.26</v>
      </c>
    </row>
    <row r="871" spans="1:14" ht="15" hidden="1">
      <c r="A871" t="s">
        <v>3</v>
      </c>
      <c r="B871" t="s">
        <v>21</v>
      </c>
      <c r="C871" t="s">
        <v>6</v>
      </c>
      <c r="D871" t="s">
        <v>969</v>
      </c>
      <c r="E871" t="s">
        <v>58</v>
      </c>
      <c r="F871" t="s">
        <v>23</v>
      </c>
      <c r="G871" t="s">
        <v>94</v>
      </c>
      <c r="H871" s="1">
        <v>23008127</v>
      </c>
      <c r="I871" t="s">
        <v>905</v>
      </c>
      <c r="J871" t="s">
        <v>1128</v>
      </c>
      <c r="K871" t="s">
        <v>24</v>
      </c>
      <c r="L871" t="s">
        <v>27</v>
      </c>
      <c r="M871" s="2">
        <v>1</v>
      </c>
      <c r="N871" s="3">
        <v>1712.26</v>
      </c>
    </row>
    <row r="872" spans="1:14" ht="15" hidden="1">
      <c r="A872" t="s">
        <v>3</v>
      </c>
      <c r="B872" t="s">
        <v>21</v>
      </c>
      <c r="C872" t="s">
        <v>6</v>
      </c>
      <c r="D872" t="s">
        <v>969</v>
      </c>
      <c r="E872" t="s">
        <v>58</v>
      </c>
      <c r="F872" t="s">
        <v>23</v>
      </c>
      <c r="G872" t="s">
        <v>94</v>
      </c>
      <c r="H872" s="1">
        <v>23008331</v>
      </c>
      <c r="I872" t="s">
        <v>905</v>
      </c>
      <c r="J872" t="s">
        <v>1130</v>
      </c>
      <c r="K872" t="s">
        <v>24</v>
      </c>
      <c r="L872" t="s">
        <v>27</v>
      </c>
      <c r="M872" s="2">
        <v>1</v>
      </c>
      <c r="N872" s="3">
        <v>1712.26</v>
      </c>
    </row>
    <row r="873" spans="1:14" ht="15" hidden="1">
      <c r="A873" t="s">
        <v>3</v>
      </c>
      <c r="B873" t="s">
        <v>21</v>
      </c>
      <c r="C873" t="s">
        <v>6</v>
      </c>
      <c r="D873" t="s">
        <v>969</v>
      </c>
      <c r="E873" t="s">
        <v>38</v>
      </c>
      <c r="F873" t="s">
        <v>35</v>
      </c>
      <c r="G873" t="s">
        <v>302</v>
      </c>
      <c r="H873" s="1">
        <v>23650782</v>
      </c>
      <c r="I873" t="s">
        <v>994</v>
      </c>
      <c r="J873" t="s">
        <v>1131</v>
      </c>
      <c r="K873" t="s">
        <v>24</v>
      </c>
      <c r="L873" t="s">
        <v>27</v>
      </c>
      <c r="M873" s="2">
        <v>1</v>
      </c>
      <c r="N873" s="3">
        <v>1019.5</v>
      </c>
    </row>
    <row r="874" spans="1:14" ht="15" hidden="1">
      <c r="A874" t="s">
        <v>3</v>
      </c>
      <c r="B874" t="s">
        <v>21</v>
      </c>
      <c r="C874" t="s">
        <v>6</v>
      </c>
      <c r="D874" t="s">
        <v>969</v>
      </c>
      <c r="E874" t="s">
        <v>58</v>
      </c>
      <c r="F874" t="s">
        <v>23</v>
      </c>
      <c r="G874" t="s">
        <v>94</v>
      </c>
      <c r="H874" s="1">
        <v>23007914</v>
      </c>
      <c r="I874" t="s">
        <v>905</v>
      </c>
      <c r="J874" t="s">
        <v>1132</v>
      </c>
      <c r="K874" t="s">
        <v>24</v>
      </c>
      <c r="L874" t="s">
        <v>27</v>
      </c>
      <c r="M874" s="2">
        <v>1</v>
      </c>
      <c r="N874" s="3">
        <v>1712.26</v>
      </c>
    </row>
    <row r="875" spans="1:14" ht="15" hidden="1">
      <c r="A875" t="s">
        <v>3</v>
      </c>
      <c r="B875" t="s">
        <v>21</v>
      </c>
      <c r="C875" t="s">
        <v>6</v>
      </c>
      <c r="D875" t="s">
        <v>969</v>
      </c>
      <c r="E875" t="s">
        <v>58</v>
      </c>
      <c r="F875" t="s">
        <v>23</v>
      </c>
      <c r="G875" t="s">
        <v>94</v>
      </c>
      <c r="H875" s="1">
        <v>23008043</v>
      </c>
      <c r="I875" t="s">
        <v>905</v>
      </c>
      <c r="J875" t="s">
        <v>1133</v>
      </c>
      <c r="K875" t="s">
        <v>24</v>
      </c>
      <c r="L875" t="s">
        <v>27</v>
      </c>
      <c r="M875" s="2">
        <v>1</v>
      </c>
      <c r="N875" s="3">
        <v>1712.26</v>
      </c>
    </row>
    <row r="876" spans="1:14" ht="15" hidden="1">
      <c r="A876" t="s">
        <v>3</v>
      </c>
      <c r="B876" t="s">
        <v>21</v>
      </c>
      <c r="C876" t="s">
        <v>6</v>
      </c>
      <c r="D876" t="s">
        <v>969</v>
      </c>
      <c r="E876" t="s">
        <v>58</v>
      </c>
      <c r="F876" t="s">
        <v>23</v>
      </c>
      <c r="G876" t="s">
        <v>94</v>
      </c>
      <c r="H876" s="1">
        <v>23008292</v>
      </c>
      <c r="I876" t="s">
        <v>905</v>
      </c>
      <c r="J876" t="s">
        <v>1134</v>
      </c>
      <c r="K876" t="s">
        <v>24</v>
      </c>
      <c r="L876" t="s">
        <v>27</v>
      </c>
      <c r="M876" s="2">
        <v>1</v>
      </c>
      <c r="N876" s="3">
        <v>1712.26</v>
      </c>
    </row>
    <row r="877" spans="1:14" ht="15" hidden="1">
      <c r="A877" t="s">
        <v>3</v>
      </c>
      <c r="B877" t="s">
        <v>21</v>
      </c>
      <c r="C877" t="s">
        <v>6</v>
      </c>
      <c r="D877" t="s">
        <v>969</v>
      </c>
      <c r="E877" t="s">
        <v>58</v>
      </c>
      <c r="F877" t="s">
        <v>23</v>
      </c>
      <c r="G877" t="s">
        <v>89</v>
      </c>
      <c r="H877" s="1">
        <v>12674772</v>
      </c>
      <c r="I877" t="s">
        <v>1021</v>
      </c>
      <c r="J877" t="s">
        <v>1136</v>
      </c>
      <c r="K877" t="s">
        <v>24</v>
      </c>
      <c r="L877" t="s">
        <v>27</v>
      </c>
      <c r="M877" s="2">
        <v>1</v>
      </c>
      <c r="N877" s="3">
        <v>1356.64</v>
      </c>
    </row>
    <row r="878" spans="1:14" ht="15" hidden="1">
      <c r="A878" t="s">
        <v>3</v>
      </c>
      <c r="B878" t="s">
        <v>21</v>
      </c>
      <c r="C878" t="s">
        <v>6</v>
      </c>
      <c r="D878" t="s">
        <v>969</v>
      </c>
      <c r="E878" t="s">
        <v>58</v>
      </c>
      <c r="F878" t="s">
        <v>23</v>
      </c>
      <c r="G878" t="s">
        <v>89</v>
      </c>
      <c r="H878" s="1">
        <v>12532040</v>
      </c>
      <c r="I878" t="s">
        <v>985</v>
      </c>
      <c r="J878" t="s">
        <v>1137</v>
      </c>
      <c r="K878" t="s">
        <v>24</v>
      </c>
      <c r="L878" t="s">
        <v>27</v>
      </c>
      <c r="M878" s="2">
        <v>1</v>
      </c>
      <c r="N878" s="3">
        <v>2529.06</v>
      </c>
    </row>
    <row r="879" spans="1:14" ht="15" hidden="1">
      <c r="A879" t="s">
        <v>3</v>
      </c>
      <c r="B879" t="s">
        <v>21</v>
      </c>
      <c r="C879" t="s">
        <v>6</v>
      </c>
      <c r="D879" t="s">
        <v>969</v>
      </c>
      <c r="E879" t="s">
        <v>58</v>
      </c>
      <c r="F879" t="s">
        <v>23</v>
      </c>
      <c r="G879" t="s">
        <v>94</v>
      </c>
      <c r="H879" s="1">
        <v>23008250</v>
      </c>
      <c r="I879" t="s">
        <v>905</v>
      </c>
      <c r="J879" t="s">
        <v>1139</v>
      </c>
      <c r="K879" t="s">
        <v>24</v>
      </c>
      <c r="L879" t="s">
        <v>27</v>
      </c>
      <c r="M879" s="2">
        <v>1</v>
      </c>
      <c r="N879" s="3">
        <v>1712.26</v>
      </c>
    </row>
    <row r="880" spans="1:14" ht="15" hidden="1">
      <c r="A880" t="s">
        <v>3</v>
      </c>
      <c r="B880" t="s">
        <v>21</v>
      </c>
      <c r="C880" t="s">
        <v>6</v>
      </c>
      <c r="D880" t="s">
        <v>969</v>
      </c>
      <c r="E880" t="s">
        <v>58</v>
      </c>
      <c r="F880" t="s">
        <v>23</v>
      </c>
      <c r="G880" t="s">
        <v>94</v>
      </c>
      <c r="H880" s="1">
        <v>23008304</v>
      </c>
      <c r="I880" t="s">
        <v>905</v>
      </c>
      <c r="J880" t="s">
        <v>1140</v>
      </c>
      <c r="K880" t="s">
        <v>24</v>
      </c>
      <c r="L880" t="s">
        <v>27</v>
      </c>
      <c r="M880" s="2">
        <v>1</v>
      </c>
      <c r="N880" s="3">
        <v>1712.26</v>
      </c>
    </row>
    <row r="881" spans="1:14" ht="15" hidden="1">
      <c r="A881" t="s">
        <v>3</v>
      </c>
      <c r="B881" t="s">
        <v>21</v>
      </c>
      <c r="C881" t="s">
        <v>6</v>
      </c>
      <c r="D881" t="s">
        <v>969</v>
      </c>
      <c r="E881" t="s">
        <v>58</v>
      </c>
      <c r="F881" t="s">
        <v>23</v>
      </c>
      <c r="G881" t="s">
        <v>94</v>
      </c>
      <c r="H881" s="1">
        <v>23008307</v>
      </c>
      <c r="I881" t="s">
        <v>905</v>
      </c>
      <c r="J881" t="s">
        <v>1141</v>
      </c>
      <c r="K881" t="s">
        <v>24</v>
      </c>
      <c r="L881" t="s">
        <v>27</v>
      </c>
      <c r="M881" s="2">
        <v>1</v>
      </c>
      <c r="N881" s="3">
        <v>1712.26</v>
      </c>
    </row>
    <row r="882" spans="1:14" ht="15" hidden="1">
      <c r="A882" t="s">
        <v>3</v>
      </c>
      <c r="B882" t="s">
        <v>21</v>
      </c>
      <c r="C882" t="s">
        <v>6</v>
      </c>
      <c r="D882" t="s">
        <v>969</v>
      </c>
      <c r="E882" t="s">
        <v>58</v>
      </c>
      <c r="F882" t="s">
        <v>23</v>
      </c>
      <c r="G882" t="s">
        <v>94</v>
      </c>
      <c r="H882" s="1">
        <v>23008313</v>
      </c>
      <c r="I882" t="s">
        <v>905</v>
      </c>
      <c r="J882" t="s">
        <v>1142</v>
      </c>
      <c r="K882" t="s">
        <v>24</v>
      </c>
      <c r="L882" t="s">
        <v>27</v>
      </c>
      <c r="M882" s="2">
        <v>1</v>
      </c>
      <c r="N882" s="3">
        <v>1712.26</v>
      </c>
    </row>
    <row r="883" spans="1:14" ht="15" hidden="1">
      <c r="A883" t="s">
        <v>3</v>
      </c>
      <c r="B883" t="s">
        <v>21</v>
      </c>
      <c r="C883" t="s">
        <v>6</v>
      </c>
      <c r="D883" t="s">
        <v>969</v>
      </c>
      <c r="E883" t="s">
        <v>58</v>
      </c>
      <c r="F883" t="s">
        <v>23</v>
      </c>
      <c r="G883" t="s">
        <v>94</v>
      </c>
      <c r="H883" s="1">
        <v>23007752</v>
      </c>
      <c r="I883" t="s">
        <v>905</v>
      </c>
      <c r="J883" t="s">
        <v>1144</v>
      </c>
      <c r="K883" t="s">
        <v>24</v>
      </c>
      <c r="L883" t="s">
        <v>27</v>
      </c>
      <c r="M883" s="2">
        <v>1</v>
      </c>
      <c r="N883" s="3">
        <v>1712.26</v>
      </c>
    </row>
    <row r="884" spans="1:14" ht="15" hidden="1">
      <c r="A884" t="s">
        <v>3</v>
      </c>
      <c r="B884" t="s">
        <v>21</v>
      </c>
      <c r="C884" t="s">
        <v>6</v>
      </c>
      <c r="D884" t="s">
        <v>969</v>
      </c>
      <c r="E884" t="s">
        <v>58</v>
      </c>
      <c r="F884" t="s">
        <v>23</v>
      </c>
      <c r="G884" t="s">
        <v>94</v>
      </c>
      <c r="H884" s="1">
        <v>23008265</v>
      </c>
      <c r="I884" t="s">
        <v>905</v>
      </c>
      <c r="J884" t="s">
        <v>1147</v>
      </c>
      <c r="K884" t="s">
        <v>24</v>
      </c>
      <c r="L884" t="s">
        <v>27</v>
      </c>
      <c r="M884" s="2">
        <v>1</v>
      </c>
      <c r="N884" s="3">
        <v>1712.26</v>
      </c>
    </row>
    <row r="885" spans="1:14" ht="15" hidden="1">
      <c r="A885" t="s">
        <v>3</v>
      </c>
      <c r="B885" t="s">
        <v>21</v>
      </c>
      <c r="C885" t="s">
        <v>6</v>
      </c>
      <c r="D885" t="s">
        <v>969</v>
      </c>
      <c r="E885" t="s">
        <v>58</v>
      </c>
      <c r="F885" t="s">
        <v>23</v>
      </c>
      <c r="G885" t="s">
        <v>94</v>
      </c>
      <c r="H885" s="1">
        <v>23008346</v>
      </c>
      <c r="I885" t="s">
        <v>905</v>
      </c>
      <c r="J885" t="s">
        <v>1148</v>
      </c>
      <c r="K885" t="s">
        <v>24</v>
      </c>
      <c r="L885" t="s">
        <v>27</v>
      </c>
      <c r="M885" s="2">
        <v>1</v>
      </c>
      <c r="N885" s="3">
        <v>1712.26</v>
      </c>
    </row>
    <row r="886" spans="1:14" ht="15" hidden="1">
      <c r="A886" t="s">
        <v>3</v>
      </c>
      <c r="B886" t="s">
        <v>21</v>
      </c>
      <c r="C886" t="s">
        <v>6</v>
      </c>
      <c r="D886" t="s">
        <v>969</v>
      </c>
      <c r="E886" t="s">
        <v>58</v>
      </c>
      <c r="F886" t="s">
        <v>23</v>
      </c>
      <c r="G886" t="s">
        <v>94</v>
      </c>
      <c r="H886" s="1">
        <v>23008100</v>
      </c>
      <c r="I886" t="s">
        <v>905</v>
      </c>
      <c r="J886" t="s">
        <v>1149</v>
      </c>
      <c r="K886" t="s">
        <v>24</v>
      </c>
      <c r="L886" t="s">
        <v>27</v>
      </c>
      <c r="M886" s="2">
        <v>1</v>
      </c>
      <c r="N886" s="3">
        <v>1712.26</v>
      </c>
    </row>
    <row r="887" spans="1:14" ht="15" hidden="1">
      <c r="A887" t="s">
        <v>3</v>
      </c>
      <c r="B887" t="s">
        <v>21</v>
      </c>
      <c r="C887" t="s">
        <v>6</v>
      </c>
      <c r="D887" t="s">
        <v>969</v>
      </c>
      <c r="E887" t="s">
        <v>58</v>
      </c>
      <c r="F887" t="s">
        <v>23</v>
      </c>
      <c r="G887" t="s">
        <v>89</v>
      </c>
      <c r="H887" s="1">
        <v>12532052</v>
      </c>
      <c r="I887" t="s">
        <v>985</v>
      </c>
      <c r="J887" t="s">
        <v>1150</v>
      </c>
      <c r="K887" t="s">
        <v>24</v>
      </c>
      <c r="L887" t="s">
        <v>27</v>
      </c>
      <c r="M887" s="2">
        <v>1</v>
      </c>
      <c r="N887" s="3">
        <v>2529.06</v>
      </c>
    </row>
    <row r="888" spans="1:14" ht="15" hidden="1">
      <c r="A888" t="s">
        <v>3</v>
      </c>
      <c r="B888" t="s">
        <v>21</v>
      </c>
      <c r="C888" t="s">
        <v>6</v>
      </c>
      <c r="D888" t="s">
        <v>969</v>
      </c>
      <c r="E888" t="s">
        <v>58</v>
      </c>
      <c r="F888" t="s">
        <v>23</v>
      </c>
      <c r="G888" t="s">
        <v>94</v>
      </c>
      <c r="H888" s="1">
        <v>23007935</v>
      </c>
      <c r="I888" t="s">
        <v>905</v>
      </c>
      <c r="J888" t="s">
        <v>1151</v>
      </c>
      <c r="K888" t="s">
        <v>24</v>
      </c>
      <c r="L888" t="s">
        <v>27</v>
      </c>
      <c r="M888" s="2">
        <v>1</v>
      </c>
      <c r="N888" s="3">
        <v>1712.26</v>
      </c>
    </row>
    <row r="889" spans="1:14" ht="15" hidden="1">
      <c r="A889" t="s">
        <v>3</v>
      </c>
      <c r="B889" t="s">
        <v>21</v>
      </c>
      <c r="C889" t="s">
        <v>6</v>
      </c>
      <c r="D889" t="s">
        <v>969</v>
      </c>
      <c r="E889" t="s">
        <v>58</v>
      </c>
      <c r="F889" t="s">
        <v>35</v>
      </c>
      <c r="G889" t="s">
        <v>37</v>
      </c>
      <c r="H889" s="1">
        <v>23126916</v>
      </c>
      <c r="I889" t="s">
        <v>733</v>
      </c>
      <c r="J889" t="s">
        <v>1145</v>
      </c>
      <c r="K889" t="s">
        <v>24</v>
      </c>
      <c r="L889" t="s">
        <v>27</v>
      </c>
      <c r="M889" s="2">
        <v>1</v>
      </c>
      <c r="N889" s="3">
        <v>1748.77</v>
      </c>
    </row>
    <row r="890" spans="1:14" ht="15" hidden="1">
      <c r="A890" t="s">
        <v>3</v>
      </c>
      <c r="B890" t="s">
        <v>21</v>
      </c>
      <c r="C890" t="s">
        <v>6</v>
      </c>
      <c r="D890" t="s">
        <v>969</v>
      </c>
      <c r="E890" t="s">
        <v>58</v>
      </c>
      <c r="F890" t="s">
        <v>23</v>
      </c>
      <c r="G890" t="s">
        <v>89</v>
      </c>
      <c r="H890" s="1">
        <v>12532007</v>
      </c>
      <c r="I890" t="s">
        <v>985</v>
      </c>
      <c r="J890" t="s">
        <v>1152</v>
      </c>
      <c r="K890" t="s">
        <v>24</v>
      </c>
      <c r="L890" t="s">
        <v>27</v>
      </c>
      <c r="M890" s="2">
        <v>1</v>
      </c>
      <c r="N890" s="3">
        <v>2529.06</v>
      </c>
    </row>
    <row r="891" spans="1:14" ht="15" hidden="1">
      <c r="A891" t="s">
        <v>3</v>
      </c>
      <c r="B891" t="s">
        <v>21</v>
      </c>
      <c r="C891" t="s">
        <v>6</v>
      </c>
      <c r="D891" t="s">
        <v>969</v>
      </c>
      <c r="E891" t="s">
        <v>58</v>
      </c>
      <c r="F891" t="s">
        <v>23</v>
      </c>
      <c r="G891" t="s">
        <v>94</v>
      </c>
      <c r="H891" s="1">
        <v>23007779</v>
      </c>
      <c r="I891" t="s">
        <v>905</v>
      </c>
      <c r="J891" t="s">
        <v>1153</v>
      </c>
      <c r="K891" t="s">
        <v>24</v>
      </c>
      <c r="L891" t="s">
        <v>27</v>
      </c>
      <c r="M891" s="2">
        <v>1</v>
      </c>
      <c r="N891" s="3">
        <v>1712.26</v>
      </c>
    </row>
    <row r="892" spans="1:14" ht="15" hidden="1">
      <c r="A892" t="s">
        <v>3</v>
      </c>
      <c r="B892" t="s">
        <v>21</v>
      </c>
      <c r="C892" t="s">
        <v>6</v>
      </c>
      <c r="D892" t="s">
        <v>969</v>
      </c>
      <c r="E892" t="s">
        <v>58</v>
      </c>
      <c r="F892" t="s">
        <v>23</v>
      </c>
      <c r="G892" t="s">
        <v>94</v>
      </c>
      <c r="H892" s="1">
        <v>23008064</v>
      </c>
      <c r="I892" t="s">
        <v>905</v>
      </c>
      <c r="J892" t="s">
        <v>1154</v>
      </c>
      <c r="K892" t="s">
        <v>24</v>
      </c>
      <c r="L892" t="s">
        <v>27</v>
      </c>
      <c r="M892" s="2">
        <v>1</v>
      </c>
      <c r="N892" s="3">
        <v>1712.26</v>
      </c>
    </row>
    <row r="893" spans="1:14" ht="15" hidden="1">
      <c r="A893" t="s">
        <v>3</v>
      </c>
      <c r="B893" t="s">
        <v>21</v>
      </c>
      <c r="C893" t="s">
        <v>6</v>
      </c>
      <c r="D893" t="s">
        <v>969</v>
      </c>
      <c r="E893" t="s">
        <v>58</v>
      </c>
      <c r="F893" t="s">
        <v>23</v>
      </c>
      <c r="G893" t="s">
        <v>94</v>
      </c>
      <c r="H893" s="1">
        <v>23008067</v>
      </c>
      <c r="I893" t="s">
        <v>905</v>
      </c>
      <c r="J893" t="s">
        <v>1155</v>
      </c>
      <c r="K893" t="s">
        <v>24</v>
      </c>
      <c r="L893" t="s">
        <v>27</v>
      </c>
      <c r="M893" s="2">
        <v>1</v>
      </c>
      <c r="N893" s="3">
        <v>1712.26</v>
      </c>
    </row>
    <row r="894" spans="1:14" ht="15" hidden="1">
      <c r="A894" t="s">
        <v>3</v>
      </c>
      <c r="B894" t="s">
        <v>21</v>
      </c>
      <c r="C894" t="s">
        <v>6</v>
      </c>
      <c r="D894" t="s">
        <v>969</v>
      </c>
      <c r="E894" t="s">
        <v>58</v>
      </c>
      <c r="F894" t="s">
        <v>23</v>
      </c>
      <c r="G894" t="s">
        <v>94</v>
      </c>
      <c r="H894" s="1">
        <v>23008148</v>
      </c>
      <c r="I894" t="s">
        <v>905</v>
      </c>
      <c r="J894" t="s">
        <v>1156</v>
      </c>
      <c r="K894" t="s">
        <v>24</v>
      </c>
      <c r="L894" t="s">
        <v>27</v>
      </c>
      <c r="M894" s="2">
        <v>1</v>
      </c>
      <c r="N894" s="3">
        <v>1712.26</v>
      </c>
    </row>
    <row r="895" spans="1:14" ht="15" hidden="1">
      <c r="A895" t="s">
        <v>3</v>
      </c>
      <c r="B895" t="s">
        <v>21</v>
      </c>
      <c r="C895" t="s">
        <v>6</v>
      </c>
      <c r="D895" t="s">
        <v>969</v>
      </c>
      <c r="E895" t="s">
        <v>58</v>
      </c>
      <c r="F895" t="s">
        <v>23</v>
      </c>
      <c r="G895" t="s">
        <v>94</v>
      </c>
      <c r="H895" s="1">
        <v>23007719</v>
      </c>
      <c r="I895" t="s">
        <v>905</v>
      </c>
      <c r="J895" t="s">
        <v>1157</v>
      </c>
      <c r="K895" t="s">
        <v>24</v>
      </c>
      <c r="L895" t="s">
        <v>27</v>
      </c>
      <c r="M895" s="2">
        <v>1</v>
      </c>
      <c r="N895" s="3">
        <v>1712.26</v>
      </c>
    </row>
    <row r="896" spans="1:14" ht="15" hidden="1">
      <c r="A896" t="s">
        <v>3</v>
      </c>
      <c r="B896" t="s">
        <v>21</v>
      </c>
      <c r="C896" t="s">
        <v>6</v>
      </c>
      <c r="D896" t="s">
        <v>969</v>
      </c>
      <c r="E896" t="s">
        <v>58</v>
      </c>
      <c r="F896" t="s">
        <v>23</v>
      </c>
      <c r="G896" t="s">
        <v>94</v>
      </c>
      <c r="H896" s="1">
        <v>23008061</v>
      </c>
      <c r="I896" t="s">
        <v>905</v>
      </c>
      <c r="J896" t="s">
        <v>1158</v>
      </c>
      <c r="K896" t="s">
        <v>24</v>
      </c>
      <c r="L896" t="s">
        <v>27</v>
      </c>
      <c r="M896" s="2">
        <v>1</v>
      </c>
      <c r="N896" s="3">
        <v>1712.26</v>
      </c>
    </row>
    <row r="897" spans="1:14" ht="15" hidden="1">
      <c r="A897" t="s">
        <v>3</v>
      </c>
      <c r="B897" t="s">
        <v>21</v>
      </c>
      <c r="C897" t="s">
        <v>6</v>
      </c>
      <c r="D897" t="s">
        <v>969</v>
      </c>
      <c r="E897" t="s">
        <v>58</v>
      </c>
      <c r="F897" t="s">
        <v>35</v>
      </c>
      <c r="G897" t="s">
        <v>37</v>
      </c>
      <c r="H897" s="1">
        <v>23126953</v>
      </c>
      <c r="I897" t="s">
        <v>733</v>
      </c>
      <c r="J897" t="s">
        <v>1159</v>
      </c>
      <c r="K897" t="s">
        <v>24</v>
      </c>
      <c r="L897" t="s">
        <v>27</v>
      </c>
      <c r="M897" s="2">
        <v>1</v>
      </c>
      <c r="N897" s="3">
        <v>1748.77</v>
      </c>
    </row>
    <row r="898" spans="1:14" ht="15" hidden="1">
      <c r="A898" t="s">
        <v>3</v>
      </c>
      <c r="B898" t="s">
        <v>21</v>
      </c>
      <c r="C898" t="s">
        <v>6</v>
      </c>
      <c r="D898" t="s">
        <v>969</v>
      </c>
      <c r="E898" t="s">
        <v>58</v>
      </c>
      <c r="F898" t="s">
        <v>23</v>
      </c>
      <c r="G898" t="s">
        <v>94</v>
      </c>
      <c r="H898" s="1">
        <v>23008154</v>
      </c>
      <c r="I898" t="s">
        <v>905</v>
      </c>
      <c r="J898" t="s">
        <v>1160</v>
      </c>
      <c r="K898" t="s">
        <v>24</v>
      </c>
      <c r="L898" t="s">
        <v>27</v>
      </c>
      <c r="M898" s="2">
        <v>1</v>
      </c>
      <c r="N898" s="3">
        <v>1712.26</v>
      </c>
    </row>
    <row r="899" spans="1:14" ht="15" hidden="1">
      <c r="A899" t="s">
        <v>3</v>
      </c>
      <c r="B899" t="s">
        <v>21</v>
      </c>
      <c r="C899" t="s">
        <v>6</v>
      </c>
      <c r="D899" t="s">
        <v>969</v>
      </c>
      <c r="E899" t="s">
        <v>58</v>
      </c>
      <c r="F899" t="s">
        <v>23</v>
      </c>
      <c r="G899" t="s">
        <v>94</v>
      </c>
      <c r="H899" s="1">
        <v>23007704</v>
      </c>
      <c r="I899" t="s">
        <v>905</v>
      </c>
      <c r="J899" t="s">
        <v>1161</v>
      </c>
      <c r="K899" t="s">
        <v>24</v>
      </c>
      <c r="L899" t="s">
        <v>27</v>
      </c>
      <c r="M899" s="2">
        <v>1</v>
      </c>
      <c r="N899" s="3">
        <v>1712.26</v>
      </c>
    </row>
    <row r="900" spans="1:14" ht="15" hidden="1">
      <c r="A900" t="s">
        <v>3</v>
      </c>
      <c r="B900" t="s">
        <v>21</v>
      </c>
      <c r="C900" t="s">
        <v>6</v>
      </c>
      <c r="D900" t="s">
        <v>969</v>
      </c>
      <c r="E900" t="s">
        <v>47</v>
      </c>
      <c r="F900" t="s">
        <v>23</v>
      </c>
      <c r="G900" t="s">
        <v>94</v>
      </c>
      <c r="H900" s="1">
        <v>13054732</v>
      </c>
      <c r="I900" t="s">
        <v>1162</v>
      </c>
      <c r="J900" t="s">
        <v>57</v>
      </c>
      <c r="K900" t="s">
        <v>24</v>
      </c>
      <c r="L900" t="s">
        <v>27</v>
      </c>
      <c r="M900" s="2">
        <v>2</v>
      </c>
      <c r="N900" s="3">
        <v>306.40000000000003</v>
      </c>
    </row>
    <row r="901" spans="1:14" ht="15" hidden="1">
      <c r="A901" t="s">
        <v>3</v>
      </c>
      <c r="B901" t="s">
        <v>21</v>
      </c>
      <c r="C901" t="s">
        <v>6</v>
      </c>
      <c r="D901" t="s">
        <v>969</v>
      </c>
      <c r="E901" t="s">
        <v>58</v>
      </c>
      <c r="F901" t="s">
        <v>35</v>
      </c>
      <c r="G901" t="s">
        <v>37</v>
      </c>
      <c r="H901" s="1">
        <v>23126946</v>
      </c>
      <c r="I901" t="s">
        <v>733</v>
      </c>
      <c r="J901" t="s">
        <v>1163</v>
      </c>
      <c r="K901" t="s">
        <v>24</v>
      </c>
      <c r="L901" t="s">
        <v>27</v>
      </c>
      <c r="M901" s="2">
        <v>1</v>
      </c>
      <c r="N901" s="3">
        <v>1748.7</v>
      </c>
    </row>
    <row r="902" spans="1:14" ht="15" hidden="1">
      <c r="A902" t="s">
        <v>3</v>
      </c>
      <c r="B902" t="s">
        <v>21</v>
      </c>
      <c r="C902" t="s">
        <v>6</v>
      </c>
      <c r="D902" t="s">
        <v>969</v>
      </c>
      <c r="E902" t="s">
        <v>58</v>
      </c>
      <c r="F902" t="s">
        <v>23</v>
      </c>
      <c r="G902" t="s">
        <v>94</v>
      </c>
      <c r="H902" s="1">
        <v>23007767</v>
      </c>
      <c r="I902" t="s">
        <v>905</v>
      </c>
      <c r="J902" t="s">
        <v>1164</v>
      </c>
      <c r="K902" t="s">
        <v>24</v>
      </c>
      <c r="L902" t="s">
        <v>27</v>
      </c>
      <c r="M902" s="2">
        <v>1</v>
      </c>
      <c r="N902" s="3">
        <v>1712.26</v>
      </c>
    </row>
    <row r="903" spans="1:14" ht="15" hidden="1">
      <c r="A903" t="s">
        <v>3</v>
      </c>
      <c r="B903" t="s">
        <v>21</v>
      </c>
      <c r="C903" t="s">
        <v>6</v>
      </c>
      <c r="D903" t="s">
        <v>969</v>
      </c>
      <c r="E903" t="s">
        <v>58</v>
      </c>
      <c r="F903" t="s">
        <v>23</v>
      </c>
      <c r="G903" t="s">
        <v>94</v>
      </c>
      <c r="H903" s="1">
        <v>23007827</v>
      </c>
      <c r="I903" t="s">
        <v>905</v>
      </c>
      <c r="J903" t="s">
        <v>1165</v>
      </c>
      <c r="K903" t="s">
        <v>24</v>
      </c>
      <c r="L903" t="s">
        <v>27</v>
      </c>
      <c r="M903" s="2">
        <v>1</v>
      </c>
      <c r="N903" s="3">
        <v>1712.26</v>
      </c>
    </row>
    <row r="904" spans="1:14" ht="15" hidden="1">
      <c r="A904" t="s">
        <v>3</v>
      </c>
      <c r="B904" t="s">
        <v>21</v>
      </c>
      <c r="C904" t="s">
        <v>6</v>
      </c>
      <c r="D904" t="s">
        <v>969</v>
      </c>
      <c r="E904" t="s">
        <v>58</v>
      </c>
      <c r="F904" t="s">
        <v>35</v>
      </c>
      <c r="G904" t="s">
        <v>37</v>
      </c>
      <c r="H904" s="1">
        <v>23126973</v>
      </c>
      <c r="I904" t="s">
        <v>733</v>
      </c>
      <c r="J904" t="s">
        <v>1129</v>
      </c>
      <c r="K904" t="s">
        <v>24</v>
      </c>
      <c r="L904" t="s">
        <v>27</v>
      </c>
      <c r="M904" s="2">
        <v>1</v>
      </c>
      <c r="N904" s="3">
        <v>1748.77</v>
      </c>
    </row>
    <row r="905" spans="1:14" ht="15" hidden="1">
      <c r="A905" t="s">
        <v>3</v>
      </c>
      <c r="B905" t="s">
        <v>21</v>
      </c>
      <c r="C905" t="s">
        <v>6</v>
      </c>
      <c r="D905" t="s">
        <v>969</v>
      </c>
      <c r="E905" t="s">
        <v>58</v>
      </c>
      <c r="F905" t="s">
        <v>35</v>
      </c>
      <c r="G905" t="s">
        <v>37</v>
      </c>
      <c r="H905" s="1">
        <v>23126901</v>
      </c>
      <c r="I905" t="s">
        <v>733</v>
      </c>
      <c r="J905" t="s">
        <v>1043</v>
      </c>
      <c r="K905" t="s">
        <v>24</v>
      </c>
      <c r="L905" t="s">
        <v>27</v>
      </c>
      <c r="M905" s="2">
        <v>1</v>
      </c>
      <c r="N905" s="3">
        <v>1748.77</v>
      </c>
    </row>
    <row r="906" spans="1:14" ht="15" hidden="1">
      <c r="A906" t="s">
        <v>3</v>
      </c>
      <c r="B906" t="s">
        <v>21</v>
      </c>
      <c r="C906" t="s">
        <v>6</v>
      </c>
      <c r="D906" t="s">
        <v>969</v>
      </c>
      <c r="E906" t="s">
        <v>58</v>
      </c>
      <c r="F906" t="s">
        <v>23</v>
      </c>
      <c r="G906" t="s">
        <v>89</v>
      </c>
      <c r="H906" s="1">
        <v>12674778</v>
      </c>
      <c r="I906" t="s">
        <v>1021</v>
      </c>
      <c r="J906" t="s">
        <v>1166</v>
      </c>
      <c r="K906" t="s">
        <v>24</v>
      </c>
      <c r="L906" t="s">
        <v>27</v>
      </c>
      <c r="M906" s="2">
        <v>1</v>
      </c>
      <c r="N906" s="3">
        <v>1356.64</v>
      </c>
    </row>
    <row r="907" spans="1:14" ht="15" hidden="1">
      <c r="A907" t="s">
        <v>3</v>
      </c>
      <c r="B907" t="s">
        <v>21</v>
      </c>
      <c r="C907" t="s">
        <v>6</v>
      </c>
      <c r="D907" t="s">
        <v>969</v>
      </c>
      <c r="E907" t="s">
        <v>58</v>
      </c>
      <c r="F907" t="s">
        <v>23</v>
      </c>
      <c r="G907" t="s">
        <v>94</v>
      </c>
      <c r="H907" s="1">
        <v>23007821</v>
      </c>
      <c r="I907" t="s">
        <v>905</v>
      </c>
      <c r="J907" t="s">
        <v>1167</v>
      </c>
      <c r="K907" t="s">
        <v>24</v>
      </c>
      <c r="L907" t="s">
        <v>27</v>
      </c>
      <c r="M907" s="2">
        <v>1</v>
      </c>
      <c r="N907" s="3">
        <v>1712.26</v>
      </c>
    </row>
    <row r="908" spans="1:14" ht="15" hidden="1">
      <c r="A908" t="s">
        <v>3</v>
      </c>
      <c r="B908" t="s">
        <v>21</v>
      </c>
      <c r="C908" t="s">
        <v>6</v>
      </c>
      <c r="D908" t="s">
        <v>969</v>
      </c>
      <c r="E908" t="s">
        <v>58</v>
      </c>
      <c r="F908" t="s">
        <v>23</v>
      </c>
      <c r="G908" t="s">
        <v>94</v>
      </c>
      <c r="H908" s="1">
        <v>23008349</v>
      </c>
      <c r="I908" t="s">
        <v>905</v>
      </c>
      <c r="J908" t="s">
        <v>1168</v>
      </c>
      <c r="K908" t="s">
        <v>24</v>
      </c>
      <c r="L908" t="s">
        <v>27</v>
      </c>
      <c r="M908" s="2">
        <v>1</v>
      </c>
      <c r="N908" s="3">
        <v>1712.26</v>
      </c>
    </row>
    <row r="909" spans="1:14" ht="15" hidden="1">
      <c r="A909" t="s">
        <v>3</v>
      </c>
      <c r="B909" t="s">
        <v>21</v>
      </c>
      <c r="C909" t="s">
        <v>6</v>
      </c>
      <c r="D909" t="s">
        <v>969</v>
      </c>
      <c r="E909" t="s">
        <v>58</v>
      </c>
      <c r="F909" t="s">
        <v>23</v>
      </c>
      <c r="G909" t="s">
        <v>94</v>
      </c>
      <c r="H909" s="1">
        <v>23008196</v>
      </c>
      <c r="I909" t="s">
        <v>905</v>
      </c>
      <c r="J909" t="s">
        <v>1169</v>
      </c>
      <c r="K909" t="s">
        <v>24</v>
      </c>
      <c r="L909" t="s">
        <v>27</v>
      </c>
      <c r="M909" s="2">
        <v>1</v>
      </c>
      <c r="N909" s="3">
        <v>1712.26</v>
      </c>
    </row>
    <row r="910" spans="1:14" ht="15" hidden="1">
      <c r="A910" t="s">
        <v>3</v>
      </c>
      <c r="B910" t="s">
        <v>21</v>
      </c>
      <c r="C910" t="s">
        <v>6</v>
      </c>
      <c r="D910" t="s">
        <v>969</v>
      </c>
      <c r="E910" t="s">
        <v>58</v>
      </c>
      <c r="F910" t="s">
        <v>23</v>
      </c>
      <c r="G910" t="s">
        <v>94</v>
      </c>
      <c r="H910" s="1">
        <v>23007680</v>
      </c>
      <c r="I910" t="s">
        <v>905</v>
      </c>
      <c r="J910" t="s">
        <v>1170</v>
      </c>
      <c r="K910" t="s">
        <v>24</v>
      </c>
      <c r="L910" t="s">
        <v>27</v>
      </c>
      <c r="M910" s="2">
        <v>1</v>
      </c>
      <c r="N910" s="3">
        <v>1712.26</v>
      </c>
    </row>
    <row r="911" spans="1:14" ht="15" hidden="1">
      <c r="A911" t="s">
        <v>3</v>
      </c>
      <c r="B911" t="s">
        <v>21</v>
      </c>
      <c r="C911" t="s">
        <v>6</v>
      </c>
      <c r="D911" t="s">
        <v>969</v>
      </c>
      <c r="E911" t="s">
        <v>58</v>
      </c>
      <c r="F911" t="s">
        <v>23</v>
      </c>
      <c r="G911" t="s">
        <v>94</v>
      </c>
      <c r="H911" s="1">
        <v>23007839</v>
      </c>
      <c r="I911" t="s">
        <v>905</v>
      </c>
      <c r="J911" t="s">
        <v>1171</v>
      </c>
      <c r="K911" t="s">
        <v>24</v>
      </c>
      <c r="L911" t="s">
        <v>27</v>
      </c>
      <c r="M911" s="2">
        <v>1</v>
      </c>
      <c r="N911" s="3">
        <v>1712.26</v>
      </c>
    </row>
    <row r="912" spans="1:14" ht="15" hidden="1">
      <c r="A912" t="s">
        <v>3</v>
      </c>
      <c r="B912" t="s">
        <v>21</v>
      </c>
      <c r="C912" t="s">
        <v>6</v>
      </c>
      <c r="D912" t="s">
        <v>969</v>
      </c>
      <c r="E912" t="s">
        <v>58</v>
      </c>
      <c r="F912" t="s">
        <v>23</v>
      </c>
      <c r="G912" t="s">
        <v>94</v>
      </c>
      <c r="H912" s="1">
        <v>23007929</v>
      </c>
      <c r="I912" t="s">
        <v>905</v>
      </c>
      <c r="J912" t="s">
        <v>1172</v>
      </c>
      <c r="K912" t="s">
        <v>24</v>
      </c>
      <c r="L912" t="s">
        <v>27</v>
      </c>
      <c r="M912" s="2">
        <v>1</v>
      </c>
      <c r="N912" s="3">
        <v>1712.26</v>
      </c>
    </row>
    <row r="913" spans="1:14" ht="15" hidden="1">
      <c r="A913" t="s">
        <v>3</v>
      </c>
      <c r="B913" t="s">
        <v>21</v>
      </c>
      <c r="C913" t="s">
        <v>6</v>
      </c>
      <c r="D913" t="s">
        <v>969</v>
      </c>
      <c r="E913" t="s">
        <v>58</v>
      </c>
      <c r="F913" t="s">
        <v>23</v>
      </c>
      <c r="G913" t="s">
        <v>94</v>
      </c>
      <c r="H913" s="1">
        <v>23008286</v>
      </c>
      <c r="I913" t="s">
        <v>905</v>
      </c>
      <c r="J913" t="s">
        <v>1173</v>
      </c>
      <c r="K913" t="s">
        <v>24</v>
      </c>
      <c r="L913" t="s">
        <v>27</v>
      </c>
      <c r="M913" s="2">
        <v>1</v>
      </c>
      <c r="N913" s="3">
        <v>1712.26</v>
      </c>
    </row>
    <row r="914" spans="1:14" ht="15" hidden="1">
      <c r="A914" t="s">
        <v>3</v>
      </c>
      <c r="B914" t="s">
        <v>21</v>
      </c>
      <c r="C914" t="s">
        <v>6</v>
      </c>
      <c r="D914" t="s">
        <v>969</v>
      </c>
      <c r="E914" t="s">
        <v>58</v>
      </c>
      <c r="F914" t="s">
        <v>23</v>
      </c>
      <c r="G914" t="s">
        <v>94</v>
      </c>
      <c r="H914" s="1">
        <v>23008184</v>
      </c>
      <c r="I914" t="s">
        <v>905</v>
      </c>
      <c r="J914" t="s">
        <v>1174</v>
      </c>
      <c r="K914" t="s">
        <v>24</v>
      </c>
      <c r="L914" t="s">
        <v>27</v>
      </c>
      <c r="M914" s="2">
        <v>1</v>
      </c>
      <c r="N914" s="3">
        <v>1712.26</v>
      </c>
    </row>
    <row r="915" spans="1:14" ht="15" hidden="1">
      <c r="A915" t="s">
        <v>3</v>
      </c>
      <c r="B915" t="s">
        <v>21</v>
      </c>
      <c r="C915" t="s">
        <v>6</v>
      </c>
      <c r="D915" t="s">
        <v>969</v>
      </c>
      <c r="E915" t="s">
        <v>58</v>
      </c>
      <c r="F915" t="s">
        <v>23</v>
      </c>
      <c r="G915" t="s">
        <v>89</v>
      </c>
      <c r="H915" s="1">
        <v>12532031</v>
      </c>
      <c r="I915" t="s">
        <v>985</v>
      </c>
      <c r="J915" t="s">
        <v>1175</v>
      </c>
      <c r="K915" t="s">
        <v>24</v>
      </c>
      <c r="L915" t="s">
        <v>27</v>
      </c>
      <c r="M915" s="2">
        <v>1</v>
      </c>
      <c r="N915" s="3">
        <v>2529.06</v>
      </c>
    </row>
    <row r="916" spans="1:14" ht="15" hidden="1">
      <c r="A916" t="s">
        <v>3</v>
      </c>
      <c r="B916" t="s">
        <v>21</v>
      </c>
      <c r="C916" t="s">
        <v>6</v>
      </c>
      <c r="D916" t="s">
        <v>969</v>
      </c>
      <c r="E916" t="s">
        <v>58</v>
      </c>
      <c r="F916" t="s">
        <v>23</v>
      </c>
      <c r="G916" t="s">
        <v>94</v>
      </c>
      <c r="H916" s="1">
        <v>23007971</v>
      </c>
      <c r="I916" t="s">
        <v>905</v>
      </c>
      <c r="J916" t="s">
        <v>1176</v>
      </c>
      <c r="K916" t="s">
        <v>24</v>
      </c>
      <c r="L916" t="s">
        <v>27</v>
      </c>
      <c r="M916" s="2">
        <v>1</v>
      </c>
      <c r="N916" s="3">
        <v>1712.26</v>
      </c>
    </row>
    <row r="917" spans="1:14" ht="15" hidden="1">
      <c r="A917" t="s">
        <v>3</v>
      </c>
      <c r="B917" t="s">
        <v>21</v>
      </c>
      <c r="C917" t="s">
        <v>6</v>
      </c>
      <c r="D917" t="s">
        <v>969</v>
      </c>
      <c r="E917" t="s">
        <v>58</v>
      </c>
      <c r="F917" t="s">
        <v>23</v>
      </c>
      <c r="G917" t="s">
        <v>94</v>
      </c>
      <c r="H917" s="1">
        <v>23008079</v>
      </c>
      <c r="I917" t="s">
        <v>905</v>
      </c>
      <c r="J917" t="s">
        <v>1177</v>
      </c>
      <c r="K917" t="s">
        <v>24</v>
      </c>
      <c r="L917" t="s">
        <v>27</v>
      </c>
      <c r="M917" s="2">
        <v>1</v>
      </c>
      <c r="N917" s="3">
        <v>1712.26</v>
      </c>
    </row>
    <row r="918" spans="1:14" ht="15" hidden="1">
      <c r="A918" t="s">
        <v>3</v>
      </c>
      <c r="B918" t="s">
        <v>21</v>
      </c>
      <c r="C918" t="s">
        <v>6</v>
      </c>
      <c r="D918" t="s">
        <v>969</v>
      </c>
      <c r="E918" t="s">
        <v>47</v>
      </c>
      <c r="F918" t="s">
        <v>23</v>
      </c>
      <c r="G918" t="s">
        <v>94</v>
      </c>
      <c r="H918" s="1">
        <v>23008394</v>
      </c>
      <c r="I918" t="s">
        <v>1178</v>
      </c>
      <c r="J918" t="s">
        <v>57</v>
      </c>
      <c r="K918" t="s">
        <v>24</v>
      </c>
      <c r="L918" t="s">
        <v>27</v>
      </c>
      <c r="M918" s="2">
        <v>125</v>
      </c>
      <c r="N918" s="3">
        <v>18049.510000000002</v>
      </c>
    </row>
    <row r="919" spans="1:14" ht="15" hidden="1">
      <c r="A919" t="s">
        <v>3</v>
      </c>
      <c r="B919" t="s">
        <v>21</v>
      </c>
      <c r="C919" t="s">
        <v>6</v>
      </c>
      <c r="D919" t="s">
        <v>969</v>
      </c>
      <c r="E919" t="s">
        <v>58</v>
      </c>
      <c r="F919" t="s">
        <v>23</v>
      </c>
      <c r="G919" t="s">
        <v>94</v>
      </c>
      <c r="H919" s="1">
        <v>23007881</v>
      </c>
      <c r="I919" t="s">
        <v>905</v>
      </c>
      <c r="J919" t="s">
        <v>1179</v>
      </c>
      <c r="K919" t="s">
        <v>24</v>
      </c>
      <c r="L919" t="s">
        <v>27</v>
      </c>
      <c r="M919" s="2">
        <v>1</v>
      </c>
      <c r="N919" s="3">
        <v>1712.26</v>
      </c>
    </row>
    <row r="920" spans="1:14" ht="15" hidden="1">
      <c r="A920" t="s">
        <v>3</v>
      </c>
      <c r="B920" t="s">
        <v>21</v>
      </c>
      <c r="C920" t="s">
        <v>6</v>
      </c>
      <c r="D920" t="s">
        <v>969</v>
      </c>
      <c r="E920" t="s">
        <v>58</v>
      </c>
      <c r="F920" t="s">
        <v>23</v>
      </c>
      <c r="G920" t="s">
        <v>94</v>
      </c>
      <c r="H920" s="1">
        <v>23007830</v>
      </c>
      <c r="I920" t="s">
        <v>905</v>
      </c>
      <c r="J920" t="s">
        <v>1180</v>
      </c>
      <c r="K920" t="s">
        <v>24</v>
      </c>
      <c r="L920" t="s">
        <v>27</v>
      </c>
      <c r="M920" s="2">
        <v>1</v>
      </c>
      <c r="N920" s="3">
        <v>1712.26</v>
      </c>
    </row>
    <row r="921" spans="1:14" ht="15" hidden="1">
      <c r="A921" t="s">
        <v>3</v>
      </c>
      <c r="B921" t="s">
        <v>21</v>
      </c>
      <c r="C921" t="s">
        <v>6</v>
      </c>
      <c r="D921" t="s">
        <v>969</v>
      </c>
      <c r="E921" t="s">
        <v>58</v>
      </c>
      <c r="F921" t="s">
        <v>35</v>
      </c>
      <c r="G921" t="s">
        <v>37</v>
      </c>
      <c r="H921" s="1">
        <v>23126998</v>
      </c>
      <c r="I921" t="s">
        <v>733</v>
      </c>
      <c r="J921" t="s">
        <v>1181</v>
      </c>
      <c r="K921" t="s">
        <v>24</v>
      </c>
      <c r="L921" t="s">
        <v>27</v>
      </c>
      <c r="M921" s="2">
        <v>1</v>
      </c>
      <c r="N921" s="3">
        <v>1748.77</v>
      </c>
    </row>
    <row r="922" spans="1:14" ht="15" hidden="1">
      <c r="A922" t="s">
        <v>3</v>
      </c>
      <c r="B922" t="s">
        <v>21</v>
      </c>
      <c r="C922" t="s">
        <v>6</v>
      </c>
      <c r="D922" t="s">
        <v>969</v>
      </c>
      <c r="E922" t="s">
        <v>58</v>
      </c>
      <c r="F922" t="s">
        <v>23</v>
      </c>
      <c r="G922" t="s">
        <v>89</v>
      </c>
      <c r="H922" s="1">
        <v>12532046</v>
      </c>
      <c r="I922" t="s">
        <v>985</v>
      </c>
      <c r="J922" t="s">
        <v>1182</v>
      </c>
      <c r="K922" t="s">
        <v>24</v>
      </c>
      <c r="L922" t="s">
        <v>27</v>
      </c>
      <c r="M922" s="2">
        <v>1</v>
      </c>
      <c r="N922" s="3">
        <v>2529.06</v>
      </c>
    </row>
    <row r="923" spans="1:14" ht="15" hidden="1">
      <c r="A923" t="s">
        <v>3</v>
      </c>
      <c r="B923" t="s">
        <v>21</v>
      </c>
      <c r="C923" t="s">
        <v>6</v>
      </c>
      <c r="D923" t="s">
        <v>969</v>
      </c>
      <c r="E923" t="s">
        <v>58</v>
      </c>
      <c r="F923" t="s">
        <v>23</v>
      </c>
      <c r="G923" t="s">
        <v>94</v>
      </c>
      <c r="H923" s="1">
        <v>23008316</v>
      </c>
      <c r="I923" t="s">
        <v>905</v>
      </c>
      <c r="J923" t="s">
        <v>1183</v>
      </c>
      <c r="K923" t="s">
        <v>24</v>
      </c>
      <c r="L923" t="s">
        <v>27</v>
      </c>
      <c r="M923" s="2">
        <v>1</v>
      </c>
      <c r="N923" s="3">
        <v>1712.26</v>
      </c>
    </row>
    <row r="924" spans="1:14" ht="15" hidden="1">
      <c r="A924" t="s">
        <v>3</v>
      </c>
      <c r="B924" t="s">
        <v>21</v>
      </c>
      <c r="C924" t="s">
        <v>6</v>
      </c>
      <c r="D924" t="s">
        <v>969</v>
      </c>
      <c r="E924" t="s">
        <v>58</v>
      </c>
      <c r="F924" t="s">
        <v>23</v>
      </c>
      <c r="G924" t="s">
        <v>94</v>
      </c>
      <c r="H924" s="1">
        <v>23008388</v>
      </c>
      <c r="I924" t="s">
        <v>905</v>
      </c>
      <c r="J924" t="s">
        <v>1184</v>
      </c>
      <c r="K924" t="s">
        <v>24</v>
      </c>
      <c r="L924" t="s">
        <v>27</v>
      </c>
      <c r="M924" s="2">
        <v>1</v>
      </c>
      <c r="N924" s="3">
        <v>1712.26</v>
      </c>
    </row>
    <row r="925" spans="1:14" ht="15" hidden="1">
      <c r="A925" t="s">
        <v>3</v>
      </c>
      <c r="B925" t="s">
        <v>21</v>
      </c>
      <c r="C925" t="s">
        <v>6</v>
      </c>
      <c r="D925" t="s">
        <v>969</v>
      </c>
      <c r="E925" t="s">
        <v>58</v>
      </c>
      <c r="F925" t="s">
        <v>23</v>
      </c>
      <c r="G925" t="s">
        <v>94</v>
      </c>
      <c r="H925" s="1">
        <v>23008016</v>
      </c>
      <c r="I925" t="s">
        <v>905</v>
      </c>
      <c r="J925" t="s">
        <v>1185</v>
      </c>
      <c r="K925" t="s">
        <v>24</v>
      </c>
      <c r="L925" t="s">
        <v>27</v>
      </c>
      <c r="M925" s="2">
        <v>1</v>
      </c>
      <c r="N925" s="3">
        <v>1712.26</v>
      </c>
    </row>
    <row r="926" spans="1:14" ht="15" hidden="1">
      <c r="A926" t="s">
        <v>3</v>
      </c>
      <c r="B926" t="s">
        <v>21</v>
      </c>
      <c r="C926" t="s">
        <v>6</v>
      </c>
      <c r="D926" t="s">
        <v>969</v>
      </c>
      <c r="E926" t="s">
        <v>58</v>
      </c>
      <c r="F926" t="s">
        <v>23</v>
      </c>
      <c r="G926" t="s">
        <v>94</v>
      </c>
      <c r="H926" s="1">
        <v>23008355</v>
      </c>
      <c r="I926" t="s">
        <v>905</v>
      </c>
      <c r="J926" t="s">
        <v>1186</v>
      </c>
      <c r="K926" t="s">
        <v>24</v>
      </c>
      <c r="L926" t="s">
        <v>27</v>
      </c>
      <c r="M926" s="2">
        <v>1</v>
      </c>
      <c r="N926" s="3">
        <v>1712.26</v>
      </c>
    </row>
    <row r="927" spans="1:14" ht="15" hidden="1">
      <c r="A927" t="s">
        <v>3</v>
      </c>
      <c r="B927" t="s">
        <v>21</v>
      </c>
      <c r="C927" t="s">
        <v>6</v>
      </c>
      <c r="D927" t="s">
        <v>969</v>
      </c>
      <c r="E927" t="s">
        <v>58</v>
      </c>
      <c r="F927" t="s">
        <v>35</v>
      </c>
      <c r="G927" t="s">
        <v>37</v>
      </c>
      <c r="H927" s="1">
        <v>23127008</v>
      </c>
      <c r="I927" t="s">
        <v>733</v>
      </c>
      <c r="J927" t="s">
        <v>1187</v>
      </c>
      <c r="K927" t="s">
        <v>24</v>
      </c>
      <c r="L927" t="s">
        <v>27</v>
      </c>
      <c r="M927" s="2">
        <v>1</v>
      </c>
      <c r="N927" s="3">
        <v>1748.77</v>
      </c>
    </row>
    <row r="928" spans="1:14" ht="15" hidden="1">
      <c r="A928" t="s">
        <v>3</v>
      </c>
      <c r="B928" t="s">
        <v>21</v>
      </c>
      <c r="C928" t="s">
        <v>6</v>
      </c>
      <c r="D928" t="s">
        <v>969</v>
      </c>
      <c r="E928" t="s">
        <v>58</v>
      </c>
      <c r="F928" t="s">
        <v>23</v>
      </c>
      <c r="G928" t="s">
        <v>94</v>
      </c>
      <c r="H928" s="1">
        <v>23008076</v>
      </c>
      <c r="I928" t="s">
        <v>905</v>
      </c>
      <c r="J928" t="s">
        <v>1188</v>
      </c>
      <c r="K928" t="s">
        <v>24</v>
      </c>
      <c r="L928" t="s">
        <v>27</v>
      </c>
      <c r="M928" s="2">
        <v>1</v>
      </c>
      <c r="N928" s="3">
        <v>1712.26</v>
      </c>
    </row>
    <row r="929" spans="1:14" ht="15" hidden="1">
      <c r="A929" t="s">
        <v>3</v>
      </c>
      <c r="B929" t="s">
        <v>21</v>
      </c>
      <c r="C929" t="s">
        <v>6</v>
      </c>
      <c r="D929" t="s">
        <v>969</v>
      </c>
      <c r="E929" t="s">
        <v>58</v>
      </c>
      <c r="F929" t="s">
        <v>23</v>
      </c>
      <c r="G929" t="s">
        <v>94</v>
      </c>
      <c r="H929" s="1">
        <v>23008253</v>
      </c>
      <c r="I929" t="s">
        <v>905</v>
      </c>
      <c r="J929" t="s">
        <v>1189</v>
      </c>
      <c r="K929" t="s">
        <v>24</v>
      </c>
      <c r="L929" t="s">
        <v>27</v>
      </c>
      <c r="M929" s="2">
        <v>1</v>
      </c>
      <c r="N929" s="3">
        <v>1712.26</v>
      </c>
    </row>
    <row r="930" spans="1:14" ht="15" hidden="1">
      <c r="A930" t="s">
        <v>3</v>
      </c>
      <c r="B930" t="s">
        <v>21</v>
      </c>
      <c r="C930" t="s">
        <v>6</v>
      </c>
      <c r="D930" t="s">
        <v>969</v>
      </c>
      <c r="E930" t="s">
        <v>58</v>
      </c>
      <c r="F930" t="s">
        <v>23</v>
      </c>
      <c r="G930" t="s">
        <v>94</v>
      </c>
      <c r="H930" s="1">
        <v>23008235</v>
      </c>
      <c r="I930" t="s">
        <v>905</v>
      </c>
      <c r="J930" t="s">
        <v>1190</v>
      </c>
      <c r="K930" t="s">
        <v>24</v>
      </c>
      <c r="L930" t="s">
        <v>27</v>
      </c>
      <c r="M930" s="2">
        <v>1</v>
      </c>
      <c r="N930" s="3">
        <v>1712.26</v>
      </c>
    </row>
    <row r="931" spans="1:14" ht="15" hidden="1">
      <c r="A931" t="s">
        <v>3</v>
      </c>
      <c r="B931" t="s">
        <v>21</v>
      </c>
      <c r="C931" t="s">
        <v>6</v>
      </c>
      <c r="D931" t="s">
        <v>969</v>
      </c>
      <c r="E931" t="s">
        <v>58</v>
      </c>
      <c r="F931" t="s">
        <v>23</v>
      </c>
      <c r="G931" t="s">
        <v>94</v>
      </c>
      <c r="H931" s="1">
        <v>23008319</v>
      </c>
      <c r="I931" t="s">
        <v>905</v>
      </c>
      <c r="J931" t="s">
        <v>1191</v>
      </c>
      <c r="K931" t="s">
        <v>24</v>
      </c>
      <c r="L931" t="s">
        <v>27</v>
      </c>
      <c r="M931" s="2">
        <v>1</v>
      </c>
      <c r="N931" s="3">
        <v>1712.26</v>
      </c>
    </row>
    <row r="932" spans="1:14" ht="15" hidden="1">
      <c r="A932" t="s">
        <v>3</v>
      </c>
      <c r="B932" t="s">
        <v>21</v>
      </c>
      <c r="C932" t="s">
        <v>6</v>
      </c>
      <c r="D932" t="s">
        <v>969</v>
      </c>
      <c r="E932" t="s">
        <v>47</v>
      </c>
      <c r="F932" t="s">
        <v>23</v>
      </c>
      <c r="G932" t="s">
        <v>94</v>
      </c>
      <c r="H932" s="1">
        <v>12282294</v>
      </c>
      <c r="I932" t="s">
        <v>928</v>
      </c>
      <c r="J932" t="s">
        <v>57</v>
      </c>
      <c r="K932" t="s">
        <v>24</v>
      </c>
      <c r="L932" t="s">
        <v>27</v>
      </c>
      <c r="M932" s="2">
        <v>30</v>
      </c>
      <c r="N932" s="3">
        <v>4946.6099999999997</v>
      </c>
    </row>
    <row r="933" spans="1:14" ht="15" hidden="1">
      <c r="A933" t="s">
        <v>3</v>
      </c>
      <c r="B933" t="s">
        <v>21</v>
      </c>
      <c r="C933" t="s">
        <v>6</v>
      </c>
      <c r="D933" t="s">
        <v>969</v>
      </c>
      <c r="E933" t="s">
        <v>58</v>
      </c>
      <c r="F933" t="s">
        <v>23</v>
      </c>
      <c r="G933" t="s">
        <v>94</v>
      </c>
      <c r="H933" s="1">
        <v>23007866</v>
      </c>
      <c r="I933" t="s">
        <v>905</v>
      </c>
      <c r="J933" t="s">
        <v>1192</v>
      </c>
      <c r="K933" t="s">
        <v>24</v>
      </c>
      <c r="L933" t="s">
        <v>27</v>
      </c>
      <c r="M933" s="2">
        <v>1</v>
      </c>
      <c r="N933" s="3">
        <v>1712.26</v>
      </c>
    </row>
    <row r="934" spans="1:14" ht="15" hidden="1">
      <c r="A934" t="s">
        <v>3</v>
      </c>
      <c r="B934" t="s">
        <v>21</v>
      </c>
      <c r="C934" t="s">
        <v>6</v>
      </c>
      <c r="D934" t="s">
        <v>969</v>
      </c>
      <c r="E934" t="s">
        <v>58</v>
      </c>
      <c r="F934" t="s">
        <v>23</v>
      </c>
      <c r="G934" t="s">
        <v>94</v>
      </c>
      <c r="H934" s="1">
        <v>23007728</v>
      </c>
      <c r="I934" t="s">
        <v>1027</v>
      </c>
      <c r="J934" t="s">
        <v>1193</v>
      </c>
      <c r="K934" t="s">
        <v>24</v>
      </c>
      <c r="L934" t="s">
        <v>27</v>
      </c>
      <c r="M934" s="2">
        <v>1</v>
      </c>
      <c r="N934" s="3">
        <v>1667.54</v>
      </c>
    </row>
    <row r="935" spans="1:14" ht="15" hidden="1">
      <c r="A935" t="s">
        <v>3</v>
      </c>
      <c r="B935" t="s">
        <v>21</v>
      </c>
      <c r="C935" t="s">
        <v>6</v>
      </c>
      <c r="D935" t="s">
        <v>969</v>
      </c>
      <c r="E935" t="s">
        <v>58</v>
      </c>
      <c r="F935" t="s">
        <v>23</v>
      </c>
      <c r="G935" t="s">
        <v>94</v>
      </c>
      <c r="H935" s="1">
        <v>23007983</v>
      </c>
      <c r="I935" t="s">
        <v>905</v>
      </c>
      <c r="J935" t="s">
        <v>1194</v>
      </c>
      <c r="K935" t="s">
        <v>24</v>
      </c>
      <c r="L935" t="s">
        <v>27</v>
      </c>
      <c r="M935" s="2">
        <v>1</v>
      </c>
      <c r="N935" s="3">
        <v>1712.26</v>
      </c>
    </row>
    <row r="936" spans="1:14" ht="15" hidden="1">
      <c r="A936" t="s">
        <v>3</v>
      </c>
      <c r="B936" t="s">
        <v>21</v>
      </c>
      <c r="C936" t="s">
        <v>6</v>
      </c>
      <c r="D936" t="s">
        <v>969</v>
      </c>
      <c r="E936" t="s">
        <v>58</v>
      </c>
      <c r="F936" t="s">
        <v>35</v>
      </c>
      <c r="G936" t="s">
        <v>37</v>
      </c>
      <c r="H936" s="1">
        <v>23126786</v>
      </c>
      <c r="I936" t="s">
        <v>733</v>
      </c>
      <c r="J936" t="s">
        <v>1195</v>
      </c>
      <c r="K936" t="s">
        <v>24</v>
      </c>
      <c r="L936" t="s">
        <v>27</v>
      </c>
      <c r="M936" s="2">
        <v>1</v>
      </c>
      <c r="N936" s="3">
        <v>1748.77</v>
      </c>
    </row>
    <row r="937" spans="1:14" ht="15" hidden="1">
      <c r="A937" t="s">
        <v>3</v>
      </c>
      <c r="B937" t="s">
        <v>21</v>
      </c>
      <c r="C937" t="s">
        <v>6</v>
      </c>
      <c r="D937" t="s">
        <v>969</v>
      </c>
      <c r="E937" t="s">
        <v>58</v>
      </c>
      <c r="F937" t="s">
        <v>35</v>
      </c>
      <c r="G937" t="s">
        <v>37</v>
      </c>
      <c r="H937" s="1">
        <v>23126891</v>
      </c>
      <c r="I937" t="s">
        <v>733</v>
      </c>
      <c r="J937" t="s">
        <v>1138</v>
      </c>
      <c r="K937" t="s">
        <v>24</v>
      </c>
      <c r="L937" t="s">
        <v>27</v>
      </c>
      <c r="M937" s="2">
        <v>1</v>
      </c>
      <c r="N937" s="3">
        <v>1748.77</v>
      </c>
    </row>
    <row r="938" spans="1:14" ht="15" hidden="1">
      <c r="A938" t="s">
        <v>3</v>
      </c>
      <c r="B938" t="s">
        <v>21</v>
      </c>
      <c r="C938" t="s">
        <v>6</v>
      </c>
      <c r="D938" t="s">
        <v>969</v>
      </c>
      <c r="E938" t="s">
        <v>58</v>
      </c>
      <c r="F938" t="s">
        <v>23</v>
      </c>
      <c r="G938" t="s">
        <v>94</v>
      </c>
      <c r="H938" s="1">
        <v>23008340</v>
      </c>
      <c r="I938" t="s">
        <v>905</v>
      </c>
      <c r="J938" t="s">
        <v>1196</v>
      </c>
      <c r="K938" t="s">
        <v>24</v>
      </c>
      <c r="L938" t="s">
        <v>27</v>
      </c>
      <c r="M938" s="2">
        <v>1</v>
      </c>
      <c r="N938" s="3">
        <v>1712.26</v>
      </c>
    </row>
    <row r="939" spans="1:14" ht="15" hidden="1">
      <c r="A939" t="s">
        <v>3</v>
      </c>
      <c r="B939" t="s">
        <v>21</v>
      </c>
      <c r="C939" t="s">
        <v>6</v>
      </c>
      <c r="D939" t="s">
        <v>969</v>
      </c>
      <c r="E939" t="s">
        <v>58</v>
      </c>
      <c r="F939" t="s">
        <v>23</v>
      </c>
      <c r="G939" t="s">
        <v>94</v>
      </c>
      <c r="H939" s="1">
        <v>23007902</v>
      </c>
      <c r="I939" t="s">
        <v>905</v>
      </c>
      <c r="J939" t="s">
        <v>1197</v>
      </c>
      <c r="K939" t="s">
        <v>24</v>
      </c>
      <c r="L939" t="s">
        <v>27</v>
      </c>
      <c r="M939" s="2">
        <v>1</v>
      </c>
      <c r="N939" s="3">
        <v>1712.26</v>
      </c>
    </row>
    <row r="940" spans="1:14" ht="15" hidden="1">
      <c r="A940" t="s">
        <v>3</v>
      </c>
      <c r="B940" t="s">
        <v>21</v>
      </c>
      <c r="C940" t="s">
        <v>6</v>
      </c>
      <c r="D940" t="s">
        <v>969</v>
      </c>
      <c r="E940" t="s">
        <v>58</v>
      </c>
      <c r="F940" t="s">
        <v>23</v>
      </c>
      <c r="G940" t="s">
        <v>94</v>
      </c>
      <c r="H940" s="1">
        <v>23007731</v>
      </c>
      <c r="I940" t="s">
        <v>905</v>
      </c>
      <c r="J940" t="s">
        <v>1198</v>
      </c>
      <c r="K940" t="s">
        <v>24</v>
      </c>
      <c r="L940" t="s">
        <v>27</v>
      </c>
      <c r="M940" s="2">
        <v>1</v>
      </c>
      <c r="N940" s="3">
        <v>1712.26</v>
      </c>
    </row>
    <row r="941" spans="1:14" ht="15" hidden="1">
      <c r="A941" t="s">
        <v>3</v>
      </c>
      <c r="B941" t="s">
        <v>21</v>
      </c>
      <c r="C941" t="s">
        <v>6</v>
      </c>
      <c r="D941" t="s">
        <v>969</v>
      </c>
      <c r="E941" t="s">
        <v>58</v>
      </c>
      <c r="F941" t="s">
        <v>23</v>
      </c>
      <c r="G941" t="s">
        <v>89</v>
      </c>
      <c r="H941" s="1">
        <v>12532001</v>
      </c>
      <c r="I941" t="s">
        <v>985</v>
      </c>
      <c r="J941" t="s">
        <v>1199</v>
      </c>
      <c r="K941" t="s">
        <v>24</v>
      </c>
      <c r="L941" t="s">
        <v>27</v>
      </c>
      <c r="M941" s="2">
        <v>1</v>
      </c>
      <c r="N941" s="3">
        <v>2529.06</v>
      </c>
    </row>
    <row r="942" spans="1:14" ht="15" hidden="1">
      <c r="A942" t="s">
        <v>3</v>
      </c>
      <c r="B942" t="s">
        <v>21</v>
      </c>
      <c r="C942" t="s">
        <v>6</v>
      </c>
      <c r="D942" t="s">
        <v>969</v>
      </c>
      <c r="E942" t="s">
        <v>58</v>
      </c>
      <c r="F942" t="s">
        <v>23</v>
      </c>
      <c r="G942" t="s">
        <v>89</v>
      </c>
      <c r="H942" s="1">
        <v>12532058</v>
      </c>
      <c r="I942" t="s">
        <v>985</v>
      </c>
      <c r="J942" t="s">
        <v>1200</v>
      </c>
      <c r="K942" t="s">
        <v>24</v>
      </c>
      <c r="L942" t="s">
        <v>27</v>
      </c>
      <c r="M942" s="2">
        <v>1</v>
      </c>
      <c r="N942" s="3">
        <v>2529.06</v>
      </c>
    </row>
    <row r="943" spans="1:14" ht="15" hidden="1">
      <c r="A943" t="s">
        <v>3</v>
      </c>
      <c r="B943" t="s">
        <v>21</v>
      </c>
      <c r="C943" t="s">
        <v>6</v>
      </c>
      <c r="D943" t="s">
        <v>969</v>
      </c>
      <c r="E943" t="s">
        <v>58</v>
      </c>
      <c r="F943" t="s">
        <v>23</v>
      </c>
      <c r="G943" t="s">
        <v>94</v>
      </c>
      <c r="H943" s="1">
        <v>23008034</v>
      </c>
      <c r="I943" t="s">
        <v>905</v>
      </c>
      <c r="J943" t="s">
        <v>1201</v>
      </c>
      <c r="K943" t="s">
        <v>24</v>
      </c>
      <c r="L943" t="s">
        <v>27</v>
      </c>
      <c r="M943" s="2">
        <v>1</v>
      </c>
      <c r="N943" s="3">
        <v>1712.26</v>
      </c>
    </row>
    <row r="944" spans="1:14" ht="15" hidden="1">
      <c r="A944" t="s">
        <v>3</v>
      </c>
      <c r="B944" t="s">
        <v>21</v>
      </c>
      <c r="C944" t="s">
        <v>6</v>
      </c>
      <c r="D944" t="s">
        <v>969</v>
      </c>
      <c r="E944" t="s">
        <v>58</v>
      </c>
      <c r="F944" t="s">
        <v>35</v>
      </c>
      <c r="G944" t="s">
        <v>37</v>
      </c>
      <c r="H944" s="1">
        <v>23126968</v>
      </c>
      <c r="I944" t="s">
        <v>733</v>
      </c>
      <c r="J944" t="s">
        <v>1034</v>
      </c>
      <c r="K944" t="s">
        <v>24</v>
      </c>
      <c r="L944" t="s">
        <v>27</v>
      </c>
      <c r="M944" s="2">
        <v>1</v>
      </c>
      <c r="N944" s="3">
        <v>1748.77</v>
      </c>
    </row>
    <row r="945" spans="1:14" ht="15" hidden="1">
      <c r="A945" t="s">
        <v>3</v>
      </c>
      <c r="B945" t="s">
        <v>21</v>
      </c>
      <c r="C945" t="s">
        <v>6</v>
      </c>
      <c r="D945" t="s">
        <v>969</v>
      </c>
      <c r="E945" t="s">
        <v>58</v>
      </c>
      <c r="F945" t="s">
        <v>35</v>
      </c>
      <c r="G945" t="s">
        <v>37</v>
      </c>
      <c r="H945" s="1">
        <v>23126983</v>
      </c>
      <c r="I945" t="s">
        <v>733</v>
      </c>
      <c r="J945" t="s">
        <v>1202</v>
      </c>
      <c r="K945" t="s">
        <v>24</v>
      </c>
      <c r="L945" t="s">
        <v>27</v>
      </c>
      <c r="M945" s="2">
        <v>1</v>
      </c>
      <c r="N945" s="3">
        <v>1748.77</v>
      </c>
    </row>
    <row r="946" spans="1:14" ht="15" hidden="1">
      <c r="A946" t="s">
        <v>3</v>
      </c>
      <c r="B946" t="s">
        <v>21</v>
      </c>
      <c r="C946" t="s">
        <v>6</v>
      </c>
      <c r="D946" t="s">
        <v>969</v>
      </c>
      <c r="E946" t="s">
        <v>58</v>
      </c>
      <c r="F946" t="s">
        <v>23</v>
      </c>
      <c r="G946" t="s">
        <v>94</v>
      </c>
      <c r="H946" s="1">
        <v>23008007</v>
      </c>
      <c r="I946" t="s">
        <v>905</v>
      </c>
      <c r="J946" t="s">
        <v>1203</v>
      </c>
      <c r="K946" t="s">
        <v>24</v>
      </c>
      <c r="L946" t="s">
        <v>27</v>
      </c>
      <c r="M946" s="2">
        <v>1</v>
      </c>
      <c r="N946" s="3">
        <v>1712.26</v>
      </c>
    </row>
    <row r="947" spans="1:14" ht="15" hidden="1">
      <c r="A947" t="s">
        <v>3</v>
      </c>
      <c r="B947" t="s">
        <v>21</v>
      </c>
      <c r="C947" t="s">
        <v>6</v>
      </c>
      <c r="D947" t="s">
        <v>969</v>
      </c>
      <c r="E947" t="s">
        <v>58</v>
      </c>
      <c r="F947" t="s">
        <v>23</v>
      </c>
      <c r="G947" t="s">
        <v>94</v>
      </c>
      <c r="H947" s="1">
        <v>23008055</v>
      </c>
      <c r="I947" t="s">
        <v>905</v>
      </c>
      <c r="J947" t="s">
        <v>1204</v>
      </c>
      <c r="K947" t="s">
        <v>24</v>
      </c>
      <c r="L947" t="s">
        <v>27</v>
      </c>
      <c r="M947" s="2">
        <v>1</v>
      </c>
      <c r="N947" s="3">
        <v>1712.26</v>
      </c>
    </row>
    <row r="948" spans="1:14" ht="15" hidden="1">
      <c r="A948" t="s">
        <v>3</v>
      </c>
      <c r="B948" t="s">
        <v>21</v>
      </c>
      <c r="C948" t="s">
        <v>6</v>
      </c>
      <c r="D948" t="s">
        <v>969</v>
      </c>
      <c r="E948" t="s">
        <v>58</v>
      </c>
      <c r="F948" t="s">
        <v>23</v>
      </c>
      <c r="G948" t="s">
        <v>89</v>
      </c>
      <c r="H948" s="1">
        <v>12532037</v>
      </c>
      <c r="I948" t="s">
        <v>985</v>
      </c>
      <c r="J948" t="s">
        <v>1205</v>
      </c>
      <c r="K948" t="s">
        <v>24</v>
      </c>
      <c r="L948" t="s">
        <v>27</v>
      </c>
      <c r="M948" s="2">
        <v>1</v>
      </c>
      <c r="N948" s="3">
        <v>2529.06</v>
      </c>
    </row>
    <row r="949" spans="1:14" ht="15" hidden="1">
      <c r="A949" t="s">
        <v>3</v>
      </c>
      <c r="B949" t="s">
        <v>21</v>
      </c>
      <c r="C949" t="s">
        <v>6</v>
      </c>
      <c r="D949" t="s">
        <v>969</v>
      </c>
      <c r="E949" t="s">
        <v>58</v>
      </c>
      <c r="F949" t="s">
        <v>23</v>
      </c>
      <c r="G949" t="s">
        <v>94</v>
      </c>
      <c r="H949" s="1">
        <v>23007836</v>
      </c>
      <c r="I949" t="s">
        <v>905</v>
      </c>
      <c r="J949" t="s">
        <v>1206</v>
      </c>
      <c r="K949" t="s">
        <v>24</v>
      </c>
      <c r="L949" t="s">
        <v>27</v>
      </c>
      <c r="M949" s="2">
        <v>1</v>
      </c>
      <c r="N949" s="3">
        <v>1712.26</v>
      </c>
    </row>
    <row r="950" spans="1:14" ht="15" hidden="1">
      <c r="A950" t="s">
        <v>3</v>
      </c>
      <c r="B950" t="s">
        <v>21</v>
      </c>
      <c r="C950" t="s">
        <v>6</v>
      </c>
      <c r="D950" t="s">
        <v>969</v>
      </c>
      <c r="E950" t="s">
        <v>58</v>
      </c>
      <c r="F950" t="s">
        <v>23</v>
      </c>
      <c r="G950" t="s">
        <v>94</v>
      </c>
      <c r="H950" s="1">
        <v>23008058</v>
      </c>
      <c r="I950" t="s">
        <v>905</v>
      </c>
      <c r="J950" t="s">
        <v>1207</v>
      </c>
      <c r="K950" t="s">
        <v>24</v>
      </c>
      <c r="L950" t="s">
        <v>27</v>
      </c>
      <c r="M950" s="2">
        <v>1</v>
      </c>
      <c r="N950" s="3">
        <v>1712.26</v>
      </c>
    </row>
    <row r="951" spans="1:14" ht="15" hidden="1">
      <c r="A951" t="s">
        <v>3</v>
      </c>
      <c r="B951" t="s">
        <v>21</v>
      </c>
      <c r="C951" t="s">
        <v>6</v>
      </c>
      <c r="D951" t="s">
        <v>969</v>
      </c>
      <c r="E951" t="s">
        <v>38</v>
      </c>
      <c r="F951" t="s">
        <v>35</v>
      </c>
      <c r="G951" t="s">
        <v>302</v>
      </c>
      <c r="H951" s="1">
        <v>23650777</v>
      </c>
      <c r="I951" t="s">
        <v>994</v>
      </c>
      <c r="J951" t="s">
        <v>995</v>
      </c>
      <c r="K951" t="s">
        <v>24</v>
      </c>
      <c r="L951" t="s">
        <v>27</v>
      </c>
      <c r="M951" s="2">
        <v>1</v>
      </c>
      <c r="N951" s="3">
        <v>1038.1100000000001</v>
      </c>
    </row>
    <row r="952" spans="1:14" ht="15" hidden="1">
      <c r="A952" t="s">
        <v>3</v>
      </c>
      <c r="B952" t="s">
        <v>21</v>
      </c>
      <c r="C952" t="s">
        <v>6</v>
      </c>
      <c r="D952" t="s">
        <v>969</v>
      </c>
      <c r="E952" t="s">
        <v>58</v>
      </c>
      <c r="F952" t="s">
        <v>23</v>
      </c>
      <c r="G952" t="s">
        <v>94</v>
      </c>
      <c r="H952" s="1">
        <v>23007917</v>
      </c>
      <c r="I952" t="s">
        <v>905</v>
      </c>
      <c r="J952" t="s">
        <v>1208</v>
      </c>
      <c r="K952" t="s">
        <v>24</v>
      </c>
      <c r="L952" t="s">
        <v>27</v>
      </c>
      <c r="M952" s="2">
        <v>1</v>
      </c>
      <c r="N952" s="3">
        <v>1712.26</v>
      </c>
    </row>
    <row r="953" spans="1:14" ht="15" hidden="1">
      <c r="A953" t="s">
        <v>3</v>
      </c>
      <c r="B953" t="s">
        <v>21</v>
      </c>
      <c r="C953" t="s">
        <v>6</v>
      </c>
      <c r="D953" t="s">
        <v>969</v>
      </c>
      <c r="E953" t="s">
        <v>58</v>
      </c>
      <c r="F953" t="s">
        <v>23</v>
      </c>
      <c r="G953" t="s">
        <v>94</v>
      </c>
      <c r="H953" s="1">
        <v>23008001</v>
      </c>
      <c r="I953" t="s">
        <v>905</v>
      </c>
      <c r="J953" t="s">
        <v>1209</v>
      </c>
      <c r="K953" t="s">
        <v>24</v>
      </c>
      <c r="L953" t="s">
        <v>27</v>
      </c>
      <c r="M953" s="2">
        <v>1</v>
      </c>
      <c r="N953" s="3">
        <v>1712.26</v>
      </c>
    </row>
    <row r="954" spans="1:14" ht="15" hidden="1">
      <c r="A954" t="s">
        <v>3</v>
      </c>
      <c r="B954" t="s">
        <v>21</v>
      </c>
      <c r="C954" t="s">
        <v>6</v>
      </c>
      <c r="D954" t="s">
        <v>969</v>
      </c>
      <c r="E954" t="s">
        <v>58</v>
      </c>
      <c r="F954" t="s">
        <v>23</v>
      </c>
      <c r="G954" t="s">
        <v>94</v>
      </c>
      <c r="H954" s="1">
        <v>23008082</v>
      </c>
      <c r="I954" t="s">
        <v>905</v>
      </c>
      <c r="J954" t="s">
        <v>1210</v>
      </c>
      <c r="K954" t="s">
        <v>24</v>
      </c>
      <c r="L954" t="s">
        <v>27</v>
      </c>
      <c r="M954" s="2">
        <v>1</v>
      </c>
      <c r="N954" s="3">
        <v>1712.26</v>
      </c>
    </row>
    <row r="955" spans="1:14" ht="15" hidden="1">
      <c r="A955" t="s">
        <v>3</v>
      </c>
      <c r="B955" t="s">
        <v>21</v>
      </c>
      <c r="C955" t="s">
        <v>6</v>
      </c>
      <c r="D955" t="s">
        <v>969</v>
      </c>
      <c r="E955" t="s">
        <v>58</v>
      </c>
      <c r="F955" t="s">
        <v>23</v>
      </c>
      <c r="G955" t="s">
        <v>94</v>
      </c>
      <c r="H955" s="1">
        <v>23007953</v>
      </c>
      <c r="I955" t="s">
        <v>905</v>
      </c>
      <c r="J955" t="s">
        <v>1029</v>
      </c>
      <c r="K955" t="s">
        <v>24</v>
      </c>
      <c r="L955" t="s">
        <v>27</v>
      </c>
      <c r="M955" s="2">
        <v>1</v>
      </c>
      <c r="N955" s="3">
        <v>1712.26</v>
      </c>
    </row>
    <row r="956" spans="1:14" ht="15" hidden="1">
      <c r="A956" t="s">
        <v>3</v>
      </c>
      <c r="B956" t="s">
        <v>21</v>
      </c>
      <c r="C956" t="s">
        <v>6</v>
      </c>
      <c r="D956" t="s">
        <v>969</v>
      </c>
      <c r="E956" t="s">
        <v>58</v>
      </c>
      <c r="F956" t="s">
        <v>23</v>
      </c>
      <c r="G956" t="s">
        <v>94</v>
      </c>
      <c r="H956" s="1">
        <v>23007968</v>
      </c>
      <c r="I956" t="s">
        <v>905</v>
      </c>
      <c r="J956" t="s">
        <v>1211</v>
      </c>
      <c r="K956" t="s">
        <v>24</v>
      </c>
      <c r="L956" t="s">
        <v>27</v>
      </c>
      <c r="M956" s="2">
        <v>1</v>
      </c>
      <c r="N956" s="3">
        <v>1712.26</v>
      </c>
    </row>
    <row r="957" spans="1:14" ht="15" hidden="1">
      <c r="A957" t="s">
        <v>3</v>
      </c>
      <c r="B957" t="s">
        <v>21</v>
      </c>
      <c r="C957" t="s">
        <v>6</v>
      </c>
      <c r="D957" t="s">
        <v>969</v>
      </c>
      <c r="E957" t="s">
        <v>58</v>
      </c>
      <c r="F957" t="s">
        <v>23</v>
      </c>
      <c r="G957" t="s">
        <v>94</v>
      </c>
      <c r="H957" s="1">
        <v>23007950</v>
      </c>
      <c r="I957" t="s">
        <v>905</v>
      </c>
      <c r="J957" t="s">
        <v>1213</v>
      </c>
      <c r="K957" t="s">
        <v>24</v>
      </c>
      <c r="L957" t="s">
        <v>27</v>
      </c>
      <c r="M957" s="2">
        <v>1</v>
      </c>
      <c r="N957" s="3">
        <v>1712.26</v>
      </c>
    </row>
    <row r="958" spans="1:14" ht="15" hidden="1">
      <c r="A958" t="s">
        <v>3</v>
      </c>
      <c r="B958" t="s">
        <v>21</v>
      </c>
      <c r="C958" t="s">
        <v>6</v>
      </c>
      <c r="D958" t="s">
        <v>969</v>
      </c>
      <c r="E958" t="s">
        <v>58</v>
      </c>
      <c r="F958" t="s">
        <v>23</v>
      </c>
      <c r="G958" t="s">
        <v>94</v>
      </c>
      <c r="H958" s="1">
        <v>23008004</v>
      </c>
      <c r="I958" t="s">
        <v>905</v>
      </c>
      <c r="J958" t="s">
        <v>1214</v>
      </c>
      <c r="K958" t="s">
        <v>24</v>
      </c>
      <c r="L958" t="s">
        <v>27</v>
      </c>
      <c r="M958" s="2">
        <v>1</v>
      </c>
      <c r="N958" s="3">
        <v>1712.26</v>
      </c>
    </row>
    <row r="959" spans="1:14" ht="15" hidden="1">
      <c r="A959" t="s">
        <v>3</v>
      </c>
      <c r="B959" t="s">
        <v>21</v>
      </c>
      <c r="C959" t="s">
        <v>6</v>
      </c>
      <c r="D959" t="s">
        <v>969</v>
      </c>
      <c r="E959" t="s">
        <v>58</v>
      </c>
      <c r="F959" t="s">
        <v>35</v>
      </c>
      <c r="G959" t="s">
        <v>37</v>
      </c>
      <c r="H959" s="1">
        <v>23126958</v>
      </c>
      <c r="I959" t="s">
        <v>733</v>
      </c>
      <c r="J959" t="s">
        <v>1090</v>
      </c>
      <c r="K959" t="s">
        <v>24</v>
      </c>
      <c r="L959" t="s">
        <v>27</v>
      </c>
      <c r="M959" s="2">
        <v>1</v>
      </c>
      <c r="N959" s="3">
        <v>1748.77</v>
      </c>
    </row>
    <row r="960" spans="1:14" ht="15" hidden="1">
      <c r="A960" t="s">
        <v>3</v>
      </c>
      <c r="B960" t="s">
        <v>21</v>
      </c>
      <c r="C960" t="s">
        <v>6</v>
      </c>
      <c r="D960" t="s">
        <v>969</v>
      </c>
      <c r="E960" t="s">
        <v>58</v>
      </c>
      <c r="F960" t="s">
        <v>23</v>
      </c>
      <c r="G960" t="s">
        <v>94</v>
      </c>
      <c r="H960" s="1">
        <v>23007926</v>
      </c>
      <c r="I960" t="s">
        <v>905</v>
      </c>
      <c r="J960" t="s">
        <v>1215</v>
      </c>
      <c r="K960" t="s">
        <v>24</v>
      </c>
      <c r="L960" t="s">
        <v>27</v>
      </c>
      <c r="M960" s="2">
        <v>1</v>
      </c>
      <c r="N960" s="3">
        <v>1712.26</v>
      </c>
    </row>
    <row r="961" spans="1:14" ht="15" hidden="1">
      <c r="A961" t="s">
        <v>3</v>
      </c>
      <c r="B961" t="s">
        <v>21</v>
      </c>
      <c r="C961" t="s">
        <v>6</v>
      </c>
      <c r="D961" t="s">
        <v>969</v>
      </c>
      <c r="E961" t="s">
        <v>58</v>
      </c>
      <c r="F961" t="s">
        <v>23</v>
      </c>
      <c r="G961" t="s">
        <v>94</v>
      </c>
      <c r="H961" s="1">
        <v>23008025</v>
      </c>
      <c r="I961" t="s">
        <v>905</v>
      </c>
      <c r="J961" t="s">
        <v>1216</v>
      </c>
      <c r="K961" t="s">
        <v>24</v>
      </c>
      <c r="L961" t="s">
        <v>27</v>
      </c>
      <c r="M961" s="2">
        <v>1</v>
      </c>
      <c r="N961" s="3">
        <v>1712.26</v>
      </c>
    </row>
    <row r="962" spans="1:14" ht="15" hidden="1">
      <c r="A962" t="s">
        <v>3</v>
      </c>
      <c r="B962" t="s">
        <v>21</v>
      </c>
      <c r="C962" t="s">
        <v>6</v>
      </c>
      <c r="D962" t="s">
        <v>969</v>
      </c>
      <c r="E962" t="s">
        <v>58</v>
      </c>
      <c r="F962" t="s">
        <v>23</v>
      </c>
      <c r="G962" t="s">
        <v>94</v>
      </c>
      <c r="H962" s="1">
        <v>23008259</v>
      </c>
      <c r="I962" t="s">
        <v>905</v>
      </c>
      <c r="J962" t="s">
        <v>1217</v>
      </c>
      <c r="K962" t="s">
        <v>24</v>
      </c>
      <c r="L962" t="s">
        <v>27</v>
      </c>
      <c r="M962" s="2">
        <v>1</v>
      </c>
      <c r="N962" s="3">
        <v>1712.26</v>
      </c>
    </row>
    <row r="963" spans="1:14" ht="15" hidden="1">
      <c r="A963" t="s">
        <v>3</v>
      </c>
      <c r="B963" t="s">
        <v>21</v>
      </c>
      <c r="C963" t="s">
        <v>6</v>
      </c>
      <c r="D963" t="s">
        <v>969</v>
      </c>
      <c r="E963" t="s">
        <v>58</v>
      </c>
      <c r="F963" t="s">
        <v>23</v>
      </c>
      <c r="G963" t="s">
        <v>94</v>
      </c>
      <c r="H963" s="1">
        <v>23008037</v>
      </c>
      <c r="I963" t="s">
        <v>905</v>
      </c>
      <c r="J963" t="s">
        <v>1218</v>
      </c>
      <c r="K963" t="s">
        <v>24</v>
      </c>
      <c r="L963" t="s">
        <v>27</v>
      </c>
      <c r="M963" s="2">
        <v>1</v>
      </c>
      <c r="N963" s="3">
        <v>1712.26</v>
      </c>
    </row>
    <row r="964" spans="1:14" ht="15" hidden="1">
      <c r="A964" t="s">
        <v>3</v>
      </c>
      <c r="B964" t="s">
        <v>21</v>
      </c>
      <c r="C964" t="s">
        <v>6</v>
      </c>
      <c r="D964" t="s">
        <v>969</v>
      </c>
      <c r="E964" t="s">
        <v>58</v>
      </c>
      <c r="F964" t="s">
        <v>23</v>
      </c>
      <c r="G964" t="s">
        <v>94</v>
      </c>
      <c r="H964" s="1">
        <v>23007863</v>
      </c>
      <c r="I964" t="s">
        <v>905</v>
      </c>
      <c r="J964" t="s">
        <v>1219</v>
      </c>
      <c r="K964" t="s">
        <v>24</v>
      </c>
      <c r="L964" t="s">
        <v>27</v>
      </c>
      <c r="M964" s="2">
        <v>1</v>
      </c>
      <c r="N964" s="3">
        <v>1712.26</v>
      </c>
    </row>
    <row r="965" spans="1:14" ht="15" hidden="1">
      <c r="A965" t="s">
        <v>3</v>
      </c>
      <c r="B965" t="s">
        <v>21</v>
      </c>
      <c r="C965" t="s">
        <v>6</v>
      </c>
      <c r="D965" t="s">
        <v>969</v>
      </c>
      <c r="E965" t="s">
        <v>38</v>
      </c>
      <c r="F965" t="s">
        <v>23</v>
      </c>
      <c r="G965" t="s">
        <v>126</v>
      </c>
      <c r="H965" s="1">
        <v>12531962</v>
      </c>
      <c r="I965" t="s">
        <v>1220</v>
      </c>
      <c r="J965" t="s">
        <v>1221</v>
      </c>
      <c r="K965" t="s">
        <v>24</v>
      </c>
      <c r="L965" t="s">
        <v>27</v>
      </c>
      <c r="M965" s="2">
        <v>1</v>
      </c>
      <c r="N965" s="3">
        <v>21256.760000000002</v>
      </c>
    </row>
    <row r="966" spans="1:14" ht="15" hidden="1">
      <c r="A966" t="s">
        <v>3</v>
      </c>
      <c r="B966" t="s">
        <v>21</v>
      </c>
      <c r="C966" t="s">
        <v>6</v>
      </c>
      <c r="D966" t="s">
        <v>969</v>
      </c>
      <c r="E966" t="s">
        <v>38</v>
      </c>
      <c r="F966" t="s">
        <v>23</v>
      </c>
      <c r="G966" t="s">
        <v>126</v>
      </c>
      <c r="H966" s="1">
        <v>13054756</v>
      </c>
      <c r="I966" t="s">
        <v>1222</v>
      </c>
      <c r="J966" t="s">
        <v>57</v>
      </c>
      <c r="K966" t="s">
        <v>24</v>
      </c>
      <c r="L966" t="s">
        <v>27</v>
      </c>
      <c r="M966" s="2">
        <v>2</v>
      </c>
      <c r="N966" s="3">
        <v>8915.51</v>
      </c>
    </row>
    <row r="967" spans="1:14" ht="15" hidden="1">
      <c r="A967" t="s">
        <v>3</v>
      </c>
      <c r="B967" t="s">
        <v>21</v>
      </c>
      <c r="C967" t="s">
        <v>6</v>
      </c>
      <c r="D967" t="s">
        <v>969</v>
      </c>
      <c r="E967" t="s">
        <v>58</v>
      </c>
      <c r="F967" t="s">
        <v>23</v>
      </c>
      <c r="G967" t="s">
        <v>94</v>
      </c>
      <c r="H967" s="1">
        <v>23008376</v>
      </c>
      <c r="I967" t="s">
        <v>905</v>
      </c>
      <c r="J967" t="s">
        <v>1223</v>
      </c>
      <c r="K967" t="s">
        <v>24</v>
      </c>
      <c r="L967" t="s">
        <v>27</v>
      </c>
      <c r="M967" s="2">
        <v>1</v>
      </c>
      <c r="N967" s="3">
        <v>1712.26</v>
      </c>
    </row>
    <row r="968" spans="1:14" ht="15" hidden="1">
      <c r="A968" t="s">
        <v>3</v>
      </c>
      <c r="B968" t="s">
        <v>21</v>
      </c>
      <c r="C968" t="s">
        <v>6</v>
      </c>
      <c r="D968" t="s">
        <v>969</v>
      </c>
      <c r="E968" t="s">
        <v>58</v>
      </c>
      <c r="F968" t="s">
        <v>23</v>
      </c>
      <c r="G968" t="s">
        <v>89</v>
      </c>
      <c r="H968" s="1">
        <v>12532055</v>
      </c>
      <c r="I968" t="s">
        <v>985</v>
      </c>
      <c r="J968" t="s">
        <v>1224</v>
      </c>
      <c r="K968" t="s">
        <v>24</v>
      </c>
      <c r="L968" t="s">
        <v>27</v>
      </c>
      <c r="M968" s="2">
        <v>1</v>
      </c>
      <c r="N968" s="3">
        <v>2529.06</v>
      </c>
    </row>
    <row r="969" spans="1:14" ht="15" hidden="1">
      <c r="A969" t="s">
        <v>3</v>
      </c>
      <c r="B969" t="s">
        <v>21</v>
      </c>
      <c r="C969" t="s">
        <v>6</v>
      </c>
      <c r="D969" t="s">
        <v>969</v>
      </c>
      <c r="E969" t="s">
        <v>58</v>
      </c>
      <c r="F969" t="s">
        <v>23</v>
      </c>
      <c r="G969" t="s">
        <v>94</v>
      </c>
      <c r="H969" s="1">
        <v>23007878</v>
      </c>
      <c r="I969" t="s">
        <v>905</v>
      </c>
      <c r="J969" t="s">
        <v>1225</v>
      </c>
      <c r="K969" t="s">
        <v>24</v>
      </c>
      <c r="L969" t="s">
        <v>27</v>
      </c>
      <c r="M969" s="2">
        <v>1</v>
      </c>
      <c r="N969" s="3">
        <v>1712.26</v>
      </c>
    </row>
    <row r="970" spans="1:14" ht="15" hidden="1">
      <c r="A970" t="s">
        <v>3</v>
      </c>
      <c r="B970" t="s">
        <v>21</v>
      </c>
      <c r="C970" t="s">
        <v>6</v>
      </c>
      <c r="D970" t="s">
        <v>969</v>
      </c>
      <c r="E970" t="s">
        <v>58</v>
      </c>
      <c r="F970" t="s">
        <v>23</v>
      </c>
      <c r="G970" t="s">
        <v>94</v>
      </c>
      <c r="H970" s="1">
        <v>23008151</v>
      </c>
      <c r="I970" t="s">
        <v>905</v>
      </c>
      <c r="J970" t="s">
        <v>1226</v>
      </c>
      <c r="K970" t="s">
        <v>24</v>
      </c>
      <c r="L970" t="s">
        <v>27</v>
      </c>
      <c r="M970" s="2">
        <v>1</v>
      </c>
      <c r="N970" s="3">
        <v>1712.26</v>
      </c>
    </row>
    <row r="971" spans="1:14" ht="15" hidden="1">
      <c r="A971" t="s">
        <v>3</v>
      </c>
      <c r="B971" t="s">
        <v>21</v>
      </c>
      <c r="C971" t="s">
        <v>6</v>
      </c>
      <c r="D971" t="s">
        <v>969</v>
      </c>
      <c r="E971" t="s">
        <v>58</v>
      </c>
      <c r="F971" t="s">
        <v>23</v>
      </c>
      <c r="G971" t="s">
        <v>94</v>
      </c>
      <c r="H971" s="1">
        <v>23008343</v>
      </c>
      <c r="I971" t="s">
        <v>905</v>
      </c>
      <c r="J971" t="s">
        <v>1227</v>
      </c>
      <c r="K971" t="s">
        <v>24</v>
      </c>
      <c r="L971" t="s">
        <v>27</v>
      </c>
      <c r="M971" s="2">
        <v>1</v>
      </c>
      <c r="N971" s="3">
        <v>1712.26</v>
      </c>
    </row>
    <row r="972" spans="1:14" ht="15" hidden="1">
      <c r="A972" t="s">
        <v>3</v>
      </c>
      <c r="B972" t="s">
        <v>21</v>
      </c>
      <c r="C972" t="s">
        <v>6</v>
      </c>
      <c r="D972" t="s">
        <v>969</v>
      </c>
      <c r="E972" t="s">
        <v>58</v>
      </c>
      <c r="F972" t="s">
        <v>35</v>
      </c>
      <c r="G972" t="s">
        <v>37</v>
      </c>
      <c r="H972" s="1">
        <v>23126861</v>
      </c>
      <c r="I972" t="s">
        <v>733</v>
      </c>
      <c r="J972" t="s">
        <v>1143</v>
      </c>
      <c r="K972" t="s">
        <v>24</v>
      </c>
      <c r="L972" t="s">
        <v>27</v>
      </c>
      <c r="M972" s="2">
        <v>1</v>
      </c>
      <c r="N972" s="3">
        <v>1748.77</v>
      </c>
    </row>
    <row r="973" spans="1:14" ht="15" hidden="1">
      <c r="A973" t="s">
        <v>3</v>
      </c>
      <c r="B973" t="s">
        <v>21</v>
      </c>
      <c r="C973" t="s">
        <v>6</v>
      </c>
      <c r="D973" t="s">
        <v>969</v>
      </c>
      <c r="E973" t="s">
        <v>58</v>
      </c>
      <c r="F973" t="s">
        <v>35</v>
      </c>
      <c r="G973" t="s">
        <v>37</v>
      </c>
      <c r="H973" s="1">
        <v>23126871</v>
      </c>
      <c r="I973" t="s">
        <v>733</v>
      </c>
      <c r="J973" t="s">
        <v>1228</v>
      </c>
      <c r="K973" t="s">
        <v>24</v>
      </c>
      <c r="L973" t="s">
        <v>27</v>
      </c>
      <c r="M973" s="2">
        <v>1</v>
      </c>
      <c r="N973" s="3">
        <v>1748.77</v>
      </c>
    </row>
    <row r="974" spans="1:14" ht="15" hidden="1">
      <c r="A974" t="s">
        <v>3</v>
      </c>
      <c r="B974" t="s">
        <v>21</v>
      </c>
      <c r="C974" t="s">
        <v>6</v>
      </c>
      <c r="D974" t="s">
        <v>969</v>
      </c>
      <c r="E974" t="s">
        <v>58</v>
      </c>
      <c r="F974" t="s">
        <v>23</v>
      </c>
      <c r="G974" t="s">
        <v>94</v>
      </c>
      <c r="H974" s="1">
        <v>23007707</v>
      </c>
      <c r="I974" t="s">
        <v>905</v>
      </c>
      <c r="J974" t="s">
        <v>1229</v>
      </c>
      <c r="K974" t="s">
        <v>24</v>
      </c>
      <c r="L974" t="s">
        <v>27</v>
      </c>
      <c r="M974" s="2">
        <v>1</v>
      </c>
      <c r="N974" s="3">
        <v>1712.26</v>
      </c>
    </row>
    <row r="975" spans="1:14" ht="15" hidden="1">
      <c r="A975" t="s">
        <v>3</v>
      </c>
      <c r="B975" t="s">
        <v>21</v>
      </c>
      <c r="C975" t="s">
        <v>6</v>
      </c>
      <c r="D975" t="s">
        <v>969</v>
      </c>
      <c r="E975" t="s">
        <v>58</v>
      </c>
      <c r="F975" t="s">
        <v>23</v>
      </c>
      <c r="G975" t="s">
        <v>94</v>
      </c>
      <c r="H975" s="1">
        <v>23007722</v>
      </c>
      <c r="I975" t="s">
        <v>905</v>
      </c>
      <c r="J975" t="s">
        <v>1230</v>
      </c>
      <c r="K975" t="s">
        <v>24</v>
      </c>
      <c r="L975" t="s">
        <v>27</v>
      </c>
      <c r="M975" s="2">
        <v>1</v>
      </c>
      <c r="N975" s="3">
        <v>1712.26</v>
      </c>
    </row>
    <row r="976" spans="1:14" ht="15" hidden="1">
      <c r="A976" t="s">
        <v>3</v>
      </c>
      <c r="B976" t="s">
        <v>21</v>
      </c>
      <c r="C976" t="s">
        <v>6</v>
      </c>
      <c r="D976" t="s">
        <v>969</v>
      </c>
      <c r="E976" t="s">
        <v>58</v>
      </c>
      <c r="F976" t="s">
        <v>23</v>
      </c>
      <c r="G976" t="s">
        <v>94</v>
      </c>
      <c r="H976" s="1">
        <v>23008274</v>
      </c>
      <c r="I976" t="s">
        <v>905</v>
      </c>
      <c r="J976" t="s">
        <v>1231</v>
      </c>
      <c r="K976" t="s">
        <v>24</v>
      </c>
      <c r="L976" t="s">
        <v>27</v>
      </c>
      <c r="M976" s="2">
        <v>1</v>
      </c>
      <c r="N976" s="3">
        <v>1712.26</v>
      </c>
    </row>
    <row r="977" spans="1:14" ht="15" hidden="1">
      <c r="A977" t="s">
        <v>3</v>
      </c>
      <c r="B977" t="s">
        <v>21</v>
      </c>
      <c r="C977" t="s">
        <v>6</v>
      </c>
      <c r="D977" t="s">
        <v>969</v>
      </c>
      <c r="E977" t="s">
        <v>58</v>
      </c>
      <c r="F977" t="s">
        <v>23</v>
      </c>
      <c r="G977" t="s">
        <v>94</v>
      </c>
      <c r="H977" s="1">
        <v>23008328</v>
      </c>
      <c r="I977" t="s">
        <v>905</v>
      </c>
      <c r="J977" t="s">
        <v>1232</v>
      </c>
      <c r="K977" t="s">
        <v>24</v>
      </c>
      <c r="L977" t="s">
        <v>27</v>
      </c>
      <c r="M977" s="2">
        <v>1</v>
      </c>
      <c r="N977" s="3">
        <v>1712.26</v>
      </c>
    </row>
    <row r="978" spans="1:14" ht="15" hidden="1">
      <c r="A978" t="s">
        <v>3</v>
      </c>
      <c r="B978" t="s">
        <v>21</v>
      </c>
      <c r="C978" t="s">
        <v>6</v>
      </c>
      <c r="D978" t="s">
        <v>969</v>
      </c>
      <c r="E978" t="s">
        <v>58</v>
      </c>
      <c r="F978" t="s">
        <v>23</v>
      </c>
      <c r="G978" t="s">
        <v>89</v>
      </c>
      <c r="H978" s="1">
        <v>12531984</v>
      </c>
      <c r="I978" t="s">
        <v>985</v>
      </c>
      <c r="J978" t="s">
        <v>1233</v>
      </c>
      <c r="K978" t="s">
        <v>24</v>
      </c>
      <c r="L978" t="s">
        <v>27</v>
      </c>
      <c r="M978" s="2">
        <v>1</v>
      </c>
      <c r="N978" s="3">
        <v>2529.06</v>
      </c>
    </row>
    <row r="979" spans="1:14" ht="15" hidden="1">
      <c r="A979" t="s">
        <v>3</v>
      </c>
      <c r="B979" t="s">
        <v>21</v>
      </c>
      <c r="C979" t="s">
        <v>6</v>
      </c>
      <c r="D979" t="s">
        <v>969</v>
      </c>
      <c r="E979" t="s">
        <v>58</v>
      </c>
      <c r="F979" t="s">
        <v>23</v>
      </c>
      <c r="G979" t="s">
        <v>94</v>
      </c>
      <c r="H979" s="1">
        <v>23008217</v>
      </c>
      <c r="I979" t="s">
        <v>905</v>
      </c>
      <c r="J979" t="s">
        <v>1235</v>
      </c>
      <c r="K979" t="s">
        <v>24</v>
      </c>
      <c r="L979" t="s">
        <v>27</v>
      </c>
      <c r="M979" s="2">
        <v>1</v>
      </c>
      <c r="N979" s="3">
        <v>1712.26</v>
      </c>
    </row>
    <row r="980" spans="1:14" ht="15" hidden="1">
      <c r="A980" t="s">
        <v>3</v>
      </c>
      <c r="B980" t="s">
        <v>21</v>
      </c>
      <c r="C980" t="s">
        <v>6</v>
      </c>
      <c r="D980" t="s">
        <v>969</v>
      </c>
      <c r="E980" t="s">
        <v>58</v>
      </c>
      <c r="F980" t="s">
        <v>23</v>
      </c>
      <c r="G980" t="s">
        <v>94</v>
      </c>
      <c r="H980" s="1">
        <v>23008208</v>
      </c>
      <c r="I980" t="s">
        <v>905</v>
      </c>
      <c r="J980" t="s">
        <v>1236</v>
      </c>
      <c r="K980" t="s">
        <v>24</v>
      </c>
      <c r="L980" t="s">
        <v>27</v>
      </c>
      <c r="M980" s="2">
        <v>1</v>
      </c>
      <c r="N980" s="3">
        <v>1712.26</v>
      </c>
    </row>
    <row r="981" spans="1:14" ht="15" hidden="1">
      <c r="A981" t="s">
        <v>3</v>
      </c>
      <c r="B981" t="s">
        <v>21</v>
      </c>
      <c r="C981" t="s">
        <v>6</v>
      </c>
      <c r="D981" t="s">
        <v>969</v>
      </c>
      <c r="E981" t="s">
        <v>58</v>
      </c>
      <c r="F981" t="s">
        <v>23</v>
      </c>
      <c r="G981" t="s">
        <v>94</v>
      </c>
      <c r="H981" s="1">
        <v>23008337</v>
      </c>
      <c r="I981" t="s">
        <v>905</v>
      </c>
      <c r="J981" t="s">
        <v>1237</v>
      </c>
      <c r="K981" t="s">
        <v>24</v>
      </c>
      <c r="L981" t="s">
        <v>27</v>
      </c>
      <c r="M981" s="2">
        <v>1</v>
      </c>
      <c r="N981" s="3">
        <v>1712.26</v>
      </c>
    </row>
    <row r="982" spans="1:14" ht="15" hidden="1">
      <c r="A982" t="s">
        <v>3</v>
      </c>
      <c r="B982" t="s">
        <v>21</v>
      </c>
      <c r="C982" t="s">
        <v>6</v>
      </c>
      <c r="D982" t="s">
        <v>969</v>
      </c>
      <c r="E982" t="s">
        <v>38</v>
      </c>
      <c r="F982" t="s">
        <v>23</v>
      </c>
      <c r="G982" t="s">
        <v>126</v>
      </c>
      <c r="H982" s="1">
        <v>13054785</v>
      </c>
      <c r="I982" t="s">
        <v>1238</v>
      </c>
      <c r="J982" t="s">
        <v>1239</v>
      </c>
      <c r="K982" t="s">
        <v>24</v>
      </c>
      <c r="L982" t="s">
        <v>27</v>
      </c>
      <c r="M982" s="2">
        <v>1</v>
      </c>
      <c r="N982" s="3">
        <v>52343.17</v>
      </c>
    </row>
    <row r="983" spans="1:14" ht="15" hidden="1">
      <c r="A983" t="s">
        <v>3</v>
      </c>
      <c r="B983" t="s">
        <v>21</v>
      </c>
      <c r="C983" t="s">
        <v>6</v>
      </c>
      <c r="D983" t="s">
        <v>969</v>
      </c>
      <c r="E983" t="s">
        <v>58</v>
      </c>
      <c r="F983" t="s">
        <v>23</v>
      </c>
      <c r="G983" t="s">
        <v>94</v>
      </c>
      <c r="H983" s="1">
        <v>23007875</v>
      </c>
      <c r="I983" t="s">
        <v>905</v>
      </c>
      <c r="J983" t="s">
        <v>1240</v>
      </c>
      <c r="K983" t="s">
        <v>24</v>
      </c>
      <c r="L983" t="s">
        <v>27</v>
      </c>
      <c r="M983" s="2">
        <v>1</v>
      </c>
      <c r="N983" s="3">
        <v>1712.26</v>
      </c>
    </row>
    <row r="984" spans="1:14" ht="15" hidden="1">
      <c r="A984" t="s">
        <v>3</v>
      </c>
      <c r="B984" t="s">
        <v>21</v>
      </c>
      <c r="C984" t="s">
        <v>6</v>
      </c>
      <c r="D984" t="s">
        <v>969</v>
      </c>
      <c r="E984" t="s">
        <v>58</v>
      </c>
      <c r="F984" t="s">
        <v>35</v>
      </c>
      <c r="G984" t="s">
        <v>37</v>
      </c>
      <c r="H984" s="1">
        <v>23126796</v>
      </c>
      <c r="I984" t="s">
        <v>733</v>
      </c>
      <c r="J984" t="s">
        <v>1241</v>
      </c>
      <c r="K984" t="s">
        <v>24</v>
      </c>
      <c r="L984" t="s">
        <v>27</v>
      </c>
      <c r="M984" s="2">
        <v>1</v>
      </c>
      <c r="N984" s="3">
        <v>1748.77</v>
      </c>
    </row>
    <row r="985" spans="1:14" ht="15" hidden="1">
      <c r="A985" t="s">
        <v>3</v>
      </c>
      <c r="B985" t="s">
        <v>21</v>
      </c>
      <c r="C985" t="s">
        <v>6</v>
      </c>
      <c r="D985" t="s">
        <v>969</v>
      </c>
      <c r="E985" t="s">
        <v>38</v>
      </c>
      <c r="F985" t="s">
        <v>23</v>
      </c>
      <c r="G985" t="s">
        <v>126</v>
      </c>
      <c r="H985" s="1">
        <v>13054779</v>
      </c>
      <c r="I985" t="s">
        <v>1110</v>
      </c>
      <c r="J985" t="s">
        <v>1242</v>
      </c>
      <c r="K985" t="s">
        <v>24</v>
      </c>
      <c r="L985" t="s">
        <v>27</v>
      </c>
      <c r="M985" s="2">
        <v>1</v>
      </c>
      <c r="N985" s="3">
        <v>52343.17</v>
      </c>
    </row>
    <row r="986" spans="1:14" ht="15" hidden="1">
      <c r="A986" t="s">
        <v>3</v>
      </c>
      <c r="B986" t="s">
        <v>21</v>
      </c>
      <c r="C986" t="s">
        <v>6</v>
      </c>
      <c r="D986" t="s">
        <v>969</v>
      </c>
      <c r="E986" t="s">
        <v>58</v>
      </c>
      <c r="F986" t="s">
        <v>23</v>
      </c>
      <c r="G986" t="s">
        <v>89</v>
      </c>
      <c r="H986" s="1">
        <v>12532049</v>
      </c>
      <c r="I986" t="s">
        <v>985</v>
      </c>
      <c r="J986" t="s">
        <v>1243</v>
      </c>
      <c r="K986" t="s">
        <v>24</v>
      </c>
      <c r="L986" t="s">
        <v>27</v>
      </c>
      <c r="M986" s="2">
        <v>1</v>
      </c>
      <c r="N986" s="3">
        <v>2529.06</v>
      </c>
    </row>
    <row r="987" spans="1:14" ht="15" hidden="1">
      <c r="A987" t="s">
        <v>3</v>
      </c>
      <c r="B987" t="s">
        <v>21</v>
      </c>
      <c r="C987" t="s">
        <v>6</v>
      </c>
      <c r="D987" t="s">
        <v>969</v>
      </c>
      <c r="E987" t="s">
        <v>58</v>
      </c>
      <c r="F987" t="s">
        <v>23</v>
      </c>
      <c r="G987" t="s">
        <v>94</v>
      </c>
      <c r="H987" s="1">
        <v>23007986</v>
      </c>
      <c r="I987" t="s">
        <v>905</v>
      </c>
      <c r="J987" t="s">
        <v>1244</v>
      </c>
      <c r="K987" t="s">
        <v>24</v>
      </c>
      <c r="L987" t="s">
        <v>27</v>
      </c>
      <c r="M987" s="2">
        <v>1</v>
      </c>
      <c r="N987" s="3">
        <v>1712.26</v>
      </c>
    </row>
    <row r="988" spans="1:14" ht="15" hidden="1">
      <c r="A988" t="s">
        <v>3</v>
      </c>
      <c r="B988" t="s">
        <v>21</v>
      </c>
      <c r="C988" t="s">
        <v>6</v>
      </c>
      <c r="D988" t="s">
        <v>969</v>
      </c>
      <c r="E988" t="s">
        <v>31</v>
      </c>
      <c r="F988" t="s">
        <v>23</v>
      </c>
      <c r="G988" t="s">
        <v>94</v>
      </c>
      <c r="H988" s="1">
        <v>12532342</v>
      </c>
      <c r="I988" t="s">
        <v>1247</v>
      </c>
      <c r="J988" t="s">
        <v>1248</v>
      </c>
      <c r="K988" t="s">
        <v>24</v>
      </c>
      <c r="L988" t="s">
        <v>27</v>
      </c>
      <c r="M988" s="2">
        <v>1</v>
      </c>
      <c r="N988" s="3">
        <v>21493.96</v>
      </c>
    </row>
    <row r="989" spans="1:14" ht="15" hidden="1">
      <c r="A989" t="s">
        <v>3</v>
      </c>
      <c r="B989" t="s">
        <v>21</v>
      </c>
      <c r="C989" t="s">
        <v>6</v>
      </c>
      <c r="D989" t="s">
        <v>969</v>
      </c>
      <c r="E989" t="s">
        <v>58</v>
      </c>
      <c r="F989" t="s">
        <v>23</v>
      </c>
      <c r="G989" t="s">
        <v>94</v>
      </c>
      <c r="H989" s="1">
        <v>23007683</v>
      </c>
      <c r="I989" t="s">
        <v>905</v>
      </c>
      <c r="J989" t="s">
        <v>1249</v>
      </c>
      <c r="K989" t="s">
        <v>24</v>
      </c>
      <c r="L989" t="s">
        <v>27</v>
      </c>
      <c r="M989" s="2">
        <v>1</v>
      </c>
      <c r="N989" s="3">
        <v>1712.26</v>
      </c>
    </row>
    <row r="990" spans="1:14" ht="15" hidden="1">
      <c r="A990" t="s">
        <v>3</v>
      </c>
      <c r="B990" t="s">
        <v>21</v>
      </c>
      <c r="C990" t="s">
        <v>6</v>
      </c>
      <c r="D990" t="s">
        <v>969</v>
      </c>
      <c r="E990" t="s">
        <v>58</v>
      </c>
      <c r="F990" t="s">
        <v>23</v>
      </c>
      <c r="G990" t="s">
        <v>94</v>
      </c>
      <c r="H990" s="1">
        <v>23007734</v>
      </c>
      <c r="I990" t="s">
        <v>905</v>
      </c>
      <c r="J990" t="s">
        <v>1250</v>
      </c>
      <c r="K990" t="s">
        <v>24</v>
      </c>
      <c r="L990" t="s">
        <v>27</v>
      </c>
      <c r="M990" s="2">
        <v>1</v>
      </c>
      <c r="N990" s="3">
        <v>1712.26</v>
      </c>
    </row>
    <row r="991" spans="1:14" ht="15" hidden="1">
      <c r="A991" t="s">
        <v>3</v>
      </c>
      <c r="B991" t="s">
        <v>21</v>
      </c>
      <c r="C991" t="s">
        <v>6</v>
      </c>
      <c r="D991" t="s">
        <v>969</v>
      </c>
      <c r="E991" t="s">
        <v>58</v>
      </c>
      <c r="F991" t="s">
        <v>23</v>
      </c>
      <c r="G991" t="s">
        <v>94</v>
      </c>
      <c r="H991" s="1">
        <v>23008301</v>
      </c>
      <c r="I991" t="s">
        <v>905</v>
      </c>
      <c r="J991" t="s">
        <v>1251</v>
      </c>
      <c r="K991" t="s">
        <v>24</v>
      </c>
      <c r="L991" t="s">
        <v>27</v>
      </c>
      <c r="M991" s="2">
        <v>1</v>
      </c>
      <c r="N991" s="3">
        <v>1712.26</v>
      </c>
    </row>
    <row r="992" spans="1:14" ht="15" hidden="1">
      <c r="A992" t="s">
        <v>3</v>
      </c>
      <c r="B992" t="s">
        <v>21</v>
      </c>
      <c r="C992" t="s">
        <v>6</v>
      </c>
      <c r="D992" t="s">
        <v>969</v>
      </c>
      <c r="E992" t="s">
        <v>58</v>
      </c>
      <c r="F992" t="s">
        <v>23</v>
      </c>
      <c r="G992" t="s">
        <v>94</v>
      </c>
      <c r="H992" s="1">
        <v>23007851</v>
      </c>
      <c r="I992" t="s">
        <v>905</v>
      </c>
      <c r="J992" t="s">
        <v>1253</v>
      </c>
      <c r="K992" t="s">
        <v>24</v>
      </c>
      <c r="L992" t="s">
        <v>27</v>
      </c>
      <c r="M992" s="2">
        <v>1</v>
      </c>
      <c r="N992" s="3">
        <v>1712.26</v>
      </c>
    </row>
    <row r="993" spans="1:14" ht="15" hidden="1">
      <c r="A993" t="s">
        <v>3</v>
      </c>
      <c r="B993" t="s">
        <v>21</v>
      </c>
      <c r="C993" t="s">
        <v>6</v>
      </c>
      <c r="D993" t="s">
        <v>969</v>
      </c>
      <c r="E993" t="s">
        <v>58</v>
      </c>
      <c r="F993" t="s">
        <v>23</v>
      </c>
      <c r="G993" t="s">
        <v>94</v>
      </c>
      <c r="H993" s="1">
        <v>23008136</v>
      </c>
      <c r="I993" t="s">
        <v>905</v>
      </c>
      <c r="J993" t="s">
        <v>1254</v>
      </c>
      <c r="K993" t="s">
        <v>24</v>
      </c>
      <c r="L993" t="s">
        <v>27</v>
      </c>
      <c r="M993" s="2">
        <v>1</v>
      </c>
      <c r="N993" s="3">
        <v>1712.26</v>
      </c>
    </row>
    <row r="994" spans="1:14" ht="15" hidden="1">
      <c r="A994" t="s">
        <v>3</v>
      </c>
      <c r="B994" t="s">
        <v>21</v>
      </c>
      <c r="C994" t="s">
        <v>6</v>
      </c>
      <c r="D994" t="s">
        <v>969</v>
      </c>
      <c r="E994" t="s">
        <v>58</v>
      </c>
      <c r="F994" t="s">
        <v>23</v>
      </c>
      <c r="G994" t="s">
        <v>94</v>
      </c>
      <c r="H994" s="1">
        <v>23007740</v>
      </c>
      <c r="I994" t="s">
        <v>905</v>
      </c>
      <c r="J994" t="s">
        <v>1255</v>
      </c>
      <c r="K994" t="s">
        <v>24</v>
      </c>
      <c r="L994" t="s">
        <v>27</v>
      </c>
      <c r="M994" s="2">
        <v>1</v>
      </c>
      <c r="N994" s="3">
        <v>1712.26</v>
      </c>
    </row>
    <row r="995" spans="1:14" ht="15" hidden="1">
      <c r="A995" t="s">
        <v>3</v>
      </c>
      <c r="B995" t="s">
        <v>21</v>
      </c>
      <c r="C995" t="s">
        <v>6</v>
      </c>
      <c r="D995" t="s">
        <v>969</v>
      </c>
      <c r="E995" t="s">
        <v>58</v>
      </c>
      <c r="F995" t="s">
        <v>35</v>
      </c>
      <c r="G995" t="s">
        <v>37</v>
      </c>
      <c r="H995" s="1">
        <v>23126791</v>
      </c>
      <c r="I995" t="s">
        <v>733</v>
      </c>
      <c r="J995" t="s">
        <v>1256</v>
      </c>
      <c r="K995" t="s">
        <v>24</v>
      </c>
      <c r="L995" t="s">
        <v>27</v>
      </c>
      <c r="M995" s="2">
        <v>1</v>
      </c>
      <c r="N995" s="3">
        <v>1748.77</v>
      </c>
    </row>
    <row r="996" spans="1:14" ht="15" hidden="1">
      <c r="A996" t="s">
        <v>3</v>
      </c>
      <c r="B996" t="s">
        <v>21</v>
      </c>
      <c r="C996" t="s">
        <v>6</v>
      </c>
      <c r="D996" t="s">
        <v>969</v>
      </c>
      <c r="E996" t="s">
        <v>38</v>
      </c>
      <c r="F996" t="s">
        <v>23</v>
      </c>
      <c r="G996" t="s">
        <v>126</v>
      </c>
      <c r="H996" s="1">
        <v>13054782</v>
      </c>
      <c r="I996" t="s">
        <v>1110</v>
      </c>
      <c r="J996" t="s">
        <v>1258</v>
      </c>
      <c r="K996" t="s">
        <v>24</v>
      </c>
      <c r="L996" t="s">
        <v>27</v>
      </c>
      <c r="M996" s="2">
        <v>1</v>
      </c>
      <c r="N996" s="3">
        <v>52343.17</v>
      </c>
    </row>
    <row r="997" spans="1:14" ht="15" hidden="1">
      <c r="A997" t="s">
        <v>3</v>
      </c>
      <c r="B997" t="s">
        <v>21</v>
      </c>
      <c r="C997" t="s">
        <v>6</v>
      </c>
      <c r="D997" t="s">
        <v>969</v>
      </c>
      <c r="E997" t="s">
        <v>38</v>
      </c>
      <c r="F997" t="s">
        <v>35</v>
      </c>
      <c r="G997" t="s">
        <v>36</v>
      </c>
      <c r="H997" s="1">
        <v>13054735</v>
      </c>
      <c r="I997" t="s">
        <v>1259</v>
      </c>
      <c r="J997" t="s">
        <v>1260</v>
      </c>
      <c r="K997" t="s">
        <v>24</v>
      </c>
      <c r="L997" t="s">
        <v>27</v>
      </c>
      <c r="M997" s="2">
        <v>1</v>
      </c>
      <c r="N997" s="3">
        <v>2922.39</v>
      </c>
    </row>
    <row r="998" spans="1:14" ht="15" hidden="1">
      <c r="A998" t="s">
        <v>3</v>
      </c>
      <c r="B998" t="s">
        <v>21</v>
      </c>
      <c r="C998" t="s">
        <v>6</v>
      </c>
      <c r="D998" t="s">
        <v>969</v>
      </c>
      <c r="E998" t="s">
        <v>58</v>
      </c>
      <c r="F998" t="s">
        <v>23</v>
      </c>
      <c r="G998" t="s">
        <v>94</v>
      </c>
      <c r="H998" s="1">
        <v>23008262</v>
      </c>
      <c r="I998" t="s">
        <v>905</v>
      </c>
      <c r="J998" t="s">
        <v>1261</v>
      </c>
      <c r="K998" t="s">
        <v>24</v>
      </c>
      <c r="L998" t="s">
        <v>27</v>
      </c>
      <c r="M998" s="2">
        <v>1</v>
      </c>
      <c r="N998" s="3">
        <v>1712.26</v>
      </c>
    </row>
    <row r="999" spans="1:14" ht="15" hidden="1">
      <c r="A999" t="s">
        <v>3</v>
      </c>
      <c r="B999" t="s">
        <v>21</v>
      </c>
      <c r="C999" t="s">
        <v>6</v>
      </c>
      <c r="D999" t="s">
        <v>969</v>
      </c>
      <c r="E999" t="s">
        <v>58</v>
      </c>
      <c r="F999" t="s">
        <v>35</v>
      </c>
      <c r="G999" t="s">
        <v>37</v>
      </c>
      <c r="H999" s="1">
        <v>23126866</v>
      </c>
      <c r="I999" t="s">
        <v>733</v>
      </c>
      <c r="J999" t="s">
        <v>1146</v>
      </c>
      <c r="K999" t="s">
        <v>24</v>
      </c>
      <c r="L999" t="s">
        <v>27</v>
      </c>
      <c r="M999" s="2">
        <v>1</v>
      </c>
      <c r="N999" s="3">
        <v>1748.77</v>
      </c>
    </row>
    <row r="1000" spans="1:14" ht="15" hidden="1">
      <c r="A1000" t="s">
        <v>3</v>
      </c>
      <c r="B1000" t="s">
        <v>21</v>
      </c>
      <c r="C1000" t="s">
        <v>6</v>
      </c>
      <c r="D1000" t="s">
        <v>969</v>
      </c>
      <c r="E1000" t="s">
        <v>58</v>
      </c>
      <c r="F1000" t="s">
        <v>23</v>
      </c>
      <c r="G1000" t="s">
        <v>94</v>
      </c>
      <c r="H1000" s="1">
        <v>23008364</v>
      </c>
      <c r="I1000" t="s">
        <v>905</v>
      </c>
      <c r="J1000" t="s">
        <v>1262</v>
      </c>
      <c r="K1000" t="s">
        <v>24</v>
      </c>
      <c r="L1000" t="s">
        <v>27</v>
      </c>
      <c r="M1000" s="2">
        <v>1</v>
      </c>
      <c r="N1000" s="3">
        <v>1712.26</v>
      </c>
    </row>
    <row r="1001" spans="1:14" ht="15" hidden="1">
      <c r="A1001" t="s">
        <v>3</v>
      </c>
      <c r="B1001" t="s">
        <v>21</v>
      </c>
      <c r="C1001" t="s">
        <v>6</v>
      </c>
      <c r="D1001" t="s">
        <v>969</v>
      </c>
      <c r="E1001" t="s">
        <v>58</v>
      </c>
      <c r="F1001" t="s">
        <v>23</v>
      </c>
      <c r="G1001" t="s">
        <v>94</v>
      </c>
      <c r="H1001" s="1">
        <v>13054724</v>
      </c>
      <c r="I1001" t="s">
        <v>1263</v>
      </c>
      <c r="J1001" t="s">
        <v>1264</v>
      </c>
      <c r="K1001" t="s">
        <v>24</v>
      </c>
      <c r="L1001" t="s">
        <v>27</v>
      </c>
      <c r="M1001" s="2">
        <v>1</v>
      </c>
      <c r="N1001" s="3">
        <v>1868.83</v>
      </c>
    </row>
    <row r="1002" spans="1:14" ht="15" hidden="1">
      <c r="A1002" t="s">
        <v>3</v>
      </c>
      <c r="B1002" t="s">
        <v>21</v>
      </c>
      <c r="C1002" t="s">
        <v>6</v>
      </c>
      <c r="D1002" t="s">
        <v>969</v>
      </c>
      <c r="E1002" t="s">
        <v>38</v>
      </c>
      <c r="F1002" t="s">
        <v>23</v>
      </c>
      <c r="G1002" t="s">
        <v>126</v>
      </c>
      <c r="H1002" s="1">
        <v>13054702</v>
      </c>
      <c r="I1002" t="s">
        <v>1265</v>
      </c>
      <c r="J1002" t="s">
        <v>57</v>
      </c>
      <c r="K1002" t="s">
        <v>24</v>
      </c>
      <c r="L1002" t="s">
        <v>27</v>
      </c>
      <c r="M1002" s="2">
        <v>0</v>
      </c>
      <c r="N1002" s="3">
        <v>149658.34</v>
      </c>
    </row>
    <row r="1003" spans="1:14" ht="15" hidden="1">
      <c r="A1003" t="s">
        <v>3</v>
      </c>
      <c r="B1003" t="s">
        <v>21</v>
      </c>
      <c r="C1003" t="s">
        <v>6</v>
      </c>
      <c r="D1003" t="s">
        <v>969</v>
      </c>
      <c r="E1003" t="s">
        <v>58</v>
      </c>
      <c r="F1003" t="s">
        <v>23</v>
      </c>
      <c r="G1003" t="s">
        <v>94</v>
      </c>
      <c r="H1003" s="1">
        <v>23007713</v>
      </c>
      <c r="I1003" t="s">
        <v>905</v>
      </c>
      <c r="J1003" t="s">
        <v>1266</v>
      </c>
      <c r="K1003" t="s">
        <v>24</v>
      </c>
      <c r="L1003" t="s">
        <v>27</v>
      </c>
      <c r="M1003" s="2">
        <v>1</v>
      </c>
      <c r="N1003" s="3">
        <v>1712.26</v>
      </c>
    </row>
    <row r="1004" spans="1:14" ht="15" hidden="1">
      <c r="A1004" t="s">
        <v>3</v>
      </c>
      <c r="B1004" t="s">
        <v>21</v>
      </c>
      <c r="C1004" t="s">
        <v>6</v>
      </c>
      <c r="D1004" t="s">
        <v>969</v>
      </c>
      <c r="E1004" t="s">
        <v>58</v>
      </c>
      <c r="F1004" t="s">
        <v>23</v>
      </c>
      <c r="G1004" t="s">
        <v>94</v>
      </c>
      <c r="H1004" s="1">
        <v>23007749</v>
      </c>
      <c r="I1004" t="s">
        <v>905</v>
      </c>
      <c r="J1004" t="s">
        <v>1267</v>
      </c>
      <c r="K1004" t="s">
        <v>24</v>
      </c>
      <c r="L1004" t="s">
        <v>27</v>
      </c>
      <c r="M1004" s="2">
        <v>1</v>
      </c>
      <c r="N1004" s="3">
        <v>1712.26</v>
      </c>
    </row>
    <row r="1005" spans="1:14" ht="15" hidden="1">
      <c r="A1005" t="s">
        <v>3</v>
      </c>
      <c r="B1005" t="s">
        <v>21</v>
      </c>
      <c r="C1005" t="s">
        <v>6</v>
      </c>
      <c r="D1005" t="s">
        <v>969</v>
      </c>
      <c r="E1005" t="s">
        <v>58</v>
      </c>
      <c r="F1005" t="s">
        <v>23</v>
      </c>
      <c r="G1005" t="s">
        <v>94</v>
      </c>
      <c r="H1005" s="1">
        <v>23007761</v>
      </c>
      <c r="I1005" t="s">
        <v>905</v>
      </c>
      <c r="J1005" t="s">
        <v>1268</v>
      </c>
      <c r="K1005" t="s">
        <v>24</v>
      </c>
      <c r="L1005" t="s">
        <v>27</v>
      </c>
      <c r="M1005" s="2">
        <v>1</v>
      </c>
      <c r="N1005" s="3">
        <v>1712.26</v>
      </c>
    </row>
    <row r="1006" spans="1:14" ht="15" hidden="1">
      <c r="A1006" t="s">
        <v>3</v>
      </c>
      <c r="B1006" t="s">
        <v>21</v>
      </c>
      <c r="C1006" t="s">
        <v>6</v>
      </c>
      <c r="D1006" t="s">
        <v>969</v>
      </c>
      <c r="E1006" t="s">
        <v>58</v>
      </c>
      <c r="F1006" t="s">
        <v>23</v>
      </c>
      <c r="G1006" t="s">
        <v>94</v>
      </c>
      <c r="H1006" s="1">
        <v>23007938</v>
      </c>
      <c r="I1006" t="s">
        <v>905</v>
      </c>
      <c r="J1006" t="s">
        <v>1269</v>
      </c>
      <c r="K1006" t="s">
        <v>24</v>
      </c>
      <c r="L1006" t="s">
        <v>27</v>
      </c>
      <c r="M1006" s="2">
        <v>1</v>
      </c>
      <c r="N1006" s="3">
        <v>1712.26</v>
      </c>
    </row>
    <row r="1007" spans="1:14" ht="15" hidden="1">
      <c r="A1007" t="s">
        <v>3</v>
      </c>
      <c r="B1007" t="s">
        <v>21</v>
      </c>
      <c r="C1007" t="s">
        <v>6</v>
      </c>
      <c r="D1007" t="s">
        <v>969</v>
      </c>
      <c r="E1007" t="s">
        <v>58</v>
      </c>
      <c r="F1007" t="s">
        <v>35</v>
      </c>
      <c r="G1007" t="s">
        <v>37</v>
      </c>
      <c r="H1007" s="1">
        <v>23126806</v>
      </c>
      <c r="I1007" t="s">
        <v>733</v>
      </c>
      <c r="J1007" t="s">
        <v>1246</v>
      </c>
      <c r="K1007" t="s">
        <v>24</v>
      </c>
      <c r="L1007" t="s">
        <v>27</v>
      </c>
      <c r="M1007" s="2">
        <v>1</v>
      </c>
      <c r="N1007" s="3">
        <v>1748.77</v>
      </c>
    </row>
    <row r="1008" spans="1:14" ht="15" hidden="1">
      <c r="A1008" t="s">
        <v>3</v>
      </c>
      <c r="B1008" t="s">
        <v>21</v>
      </c>
      <c r="C1008" t="s">
        <v>6</v>
      </c>
      <c r="D1008" t="s">
        <v>969</v>
      </c>
      <c r="E1008" t="s">
        <v>58</v>
      </c>
      <c r="F1008" t="s">
        <v>23</v>
      </c>
      <c r="G1008" t="s">
        <v>94</v>
      </c>
      <c r="H1008" s="1">
        <v>23008121</v>
      </c>
      <c r="I1008" t="s">
        <v>905</v>
      </c>
      <c r="J1008" t="s">
        <v>1270</v>
      </c>
      <c r="K1008" t="s">
        <v>24</v>
      </c>
      <c r="L1008" t="s">
        <v>27</v>
      </c>
      <c r="M1008" s="2">
        <v>1</v>
      </c>
      <c r="N1008" s="3">
        <v>1712.26</v>
      </c>
    </row>
    <row r="1009" spans="1:14" ht="15" hidden="1">
      <c r="A1009" t="s">
        <v>3</v>
      </c>
      <c r="B1009" t="s">
        <v>21</v>
      </c>
      <c r="C1009" t="s">
        <v>6</v>
      </c>
      <c r="D1009" t="s">
        <v>969</v>
      </c>
      <c r="E1009" t="s">
        <v>58</v>
      </c>
      <c r="F1009" t="s">
        <v>23</v>
      </c>
      <c r="G1009" t="s">
        <v>94</v>
      </c>
      <c r="H1009" s="1">
        <v>23008169</v>
      </c>
      <c r="I1009" t="s">
        <v>997</v>
      </c>
      <c r="J1009" t="s">
        <v>1271</v>
      </c>
      <c r="K1009" t="s">
        <v>24</v>
      </c>
      <c r="L1009" t="s">
        <v>27</v>
      </c>
      <c r="M1009" s="2">
        <v>1</v>
      </c>
      <c r="N1009" s="3">
        <v>1819.13</v>
      </c>
    </row>
    <row r="1010" spans="1:14" ht="15" hidden="1">
      <c r="A1010" t="s">
        <v>3</v>
      </c>
      <c r="B1010" t="s">
        <v>21</v>
      </c>
      <c r="C1010" t="s">
        <v>6</v>
      </c>
      <c r="D1010" t="s">
        <v>969</v>
      </c>
      <c r="E1010" t="s">
        <v>58</v>
      </c>
      <c r="F1010" t="s">
        <v>23</v>
      </c>
      <c r="G1010" t="s">
        <v>94</v>
      </c>
      <c r="H1010" s="1">
        <v>23008139</v>
      </c>
      <c r="I1010" t="s">
        <v>997</v>
      </c>
      <c r="J1010" t="s">
        <v>1272</v>
      </c>
      <c r="K1010" t="s">
        <v>24</v>
      </c>
      <c r="L1010" t="s">
        <v>27</v>
      </c>
      <c r="M1010" s="2">
        <v>1</v>
      </c>
      <c r="N1010" s="3">
        <v>1819.13</v>
      </c>
    </row>
    <row r="1011" spans="1:14" ht="15" hidden="1">
      <c r="A1011" t="s">
        <v>3</v>
      </c>
      <c r="B1011" t="s">
        <v>21</v>
      </c>
      <c r="C1011" t="s">
        <v>6</v>
      </c>
      <c r="D1011" t="s">
        <v>969</v>
      </c>
      <c r="E1011" t="s">
        <v>58</v>
      </c>
      <c r="F1011" t="s">
        <v>35</v>
      </c>
      <c r="G1011" t="s">
        <v>37</v>
      </c>
      <c r="H1011" s="1">
        <v>23126978</v>
      </c>
      <c r="I1011" t="s">
        <v>733</v>
      </c>
      <c r="J1011" t="s">
        <v>1252</v>
      </c>
      <c r="K1011" t="s">
        <v>24</v>
      </c>
      <c r="L1011" t="s">
        <v>27</v>
      </c>
      <c r="M1011" s="2">
        <v>1</v>
      </c>
      <c r="N1011" s="3">
        <v>1748.77</v>
      </c>
    </row>
    <row r="1012" spans="1:14" ht="15" hidden="1">
      <c r="A1012" t="s">
        <v>3</v>
      </c>
      <c r="B1012" t="s">
        <v>21</v>
      </c>
      <c r="C1012" t="s">
        <v>6</v>
      </c>
      <c r="D1012" t="s">
        <v>969</v>
      </c>
      <c r="E1012" t="s">
        <v>58</v>
      </c>
      <c r="F1012" t="s">
        <v>35</v>
      </c>
      <c r="G1012" t="s">
        <v>37</v>
      </c>
      <c r="H1012" s="1">
        <v>23126936</v>
      </c>
      <c r="I1012" t="s">
        <v>733</v>
      </c>
      <c r="J1012" t="s">
        <v>1234</v>
      </c>
      <c r="K1012" t="s">
        <v>24</v>
      </c>
      <c r="L1012" t="s">
        <v>27</v>
      </c>
      <c r="M1012" s="2">
        <v>1</v>
      </c>
      <c r="N1012" s="3">
        <v>1748.77</v>
      </c>
    </row>
    <row r="1013" spans="1:14" ht="15" hidden="1">
      <c r="A1013" t="s">
        <v>3</v>
      </c>
      <c r="B1013" t="s">
        <v>21</v>
      </c>
      <c r="C1013" t="s">
        <v>6</v>
      </c>
      <c r="D1013" t="s">
        <v>969</v>
      </c>
      <c r="E1013" t="s">
        <v>58</v>
      </c>
      <c r="F1013" t="s">
        <v>23</v>
      </c>
      <c r="G1013" t="s">
        <v>94</v>
      </c>
      <c r="H1013" s="1">
        <v>23008277</v>
      </c>
      <c r="I1013" t="s">
        <v>997</v>
      </c>
      <c r="J1013" t="s">
        <v>1273</v>
      </c>
      <c r="K1013" t="s">
        <v>24</v>
      </c>
      <c r="L1013" t="s">
        <v>27</v>
      </c>
      <c r="M1013" s="2">
        <v>1</v>
      </c>
      <c r="N1013" s="3">
        <v>1819.13</v>
      </c>
    </row>
    <row r="1014" spans="1:14" ht="15" hidden="1">
      <c r="A1014" t="s">
        <v>3</v>
      </c>
      <c r="B1014" t="s">
        <v>21</v>
      </c>
      <c r="C1014" t="s">
        <v>6</v>
      </c>
      <c r="D1014" t="s">
        <v>969</v>
      </c>
      <c r="E1014" t="s">
        <v>58</v>
      </c>
      <c r="F1014" t="s">
        <v>23</v>
      </c>
      <c r="G1014" t="s">
        <v>94</v>
      </c>
      <c r="H1014" s="1">
        <v>23008295</v>
      </c>
      <c r="I1014" t="s">
        <v>905</v>
      </c>
      <c r="J1014" t="s">
        <v>1274</v>
      </c>
      <c r="K1014" t="s">
        <v>24</v>
      </c>
      <c r="L1014" t="s">
        <v>27</v>
      </c>
      <c r="M1014" s="2">
        <v>1</v>
      </c>
      <c r="N1014" s="3">
        <v>1712.26</v>
      </c>
    </row>
    <row r="1015" spans="1:14" ht="15" hidden="1">
      <c r="A1015" t="s">
        <v>3</v>
      </c>
      <c r="B1015" t="s">
        <v>21</v>
      </c>
      <c r="C1015" t="s">
        <v>6</v>
      </c>
      <c r="D1015" t="s">
        <v>969</v>
      </c>
      <c r="E1015" t="s">
        <v>58</v>
      </c>
      <c r="F1015" t="s">
        <v>23</v>
      </c>
      <c r="G1015" t="s">
        <v>94</v>
      </c>
      <c r="H1015" s="1">
        <v>23007803</v>
      </c>
      <c r="I1015" t="s">
        <v>905</v>
      </c>
      <c r="J1015" t="s">
        <v>1275</v>
      </c>
      <c r="K1015" t="s">
        <v>24</v>
      </c>
      <c r="L1015" t="s">
        <v>27</v>
      </c>
      <c r="M1015" s="2">
        <v>1</v>
      </c>
      <c r="N1015" s="3">
        <v>1712.26</v>
      </c>
    </row>
    <row r="1016" spans="1:14" ht="15" hidden="1">
      <c r="A1016" t="s">
        <v>3</v>
      </c>
      <c r="B1016" t="s">
        <v>21</v>
      </c>
      <c r="C1016" t="s">
        <v>6</v>
      </c>
      <c r="D1016" t="s">
        <v>969</v>
      </c>
      <c r="E1016" t="s">
        <v>58</v>
      </c>
      <c r="F1016" t="s">
        <v>23</v>
      </c>
      <c r="G1016" t="s">
        <v>94</v>
      </c>
      <c r="H1016" s="1">
        <v>23007824</v>
      </c>
      <c r="I1016" t="s">
        <v>905</v>
      </c>
      <c r="J1016" t="s">
        <v>1276</v>
      </c>
      <c r="K1016" t="s">
        <v>24</v>
      </c>
      <c r="L1016" t="s">
        <v>27</v>
      </c>
      <c r="M1016" s="2">
        <v>1</v>
      </c>
      <c r="N1016" s="3">
        <v>1712.26</v>
      </c>
    </row>
    <row r="1017" spans="1:14" ht="15" hidden="1">
      <c r="A1017" t="s">
        <v>3</v>
      </c>
      <c r="B1017" t="s">
        <v>21</v>
      </c>
      <c r="C1017" t="s">
        <v>6</v>
      </c>
      <c r="D1017" t="s">
        <v>969</v>
      </c>
      <c r="E1017" t="s">
        <v>58</v>
      </c>
      <c r="F1017" t="s">
        <v>23</v>
      </c>
      <c r="G1017" t="s">
        <v>94</v>
      </c>
      <c r="H1017" s="1">
        <v>23008370</v>
      </c>
      <c r="I1017" t="s">
        <v>905</v>
      </c>
      <c r="J1017" t="s">
        <v>1277</v>
      </c>
      <c r="K1017" t="s">
        <v>24</v>
      </c>
      <c r="L1017" t="s">
        <v>27</v>
      </c>
      <c r="M1017" s="2">
        <v>1</v>
      </c>
      <c r="N1017" s="3">
        <v>1712.26</v>
      </c>
    </row>
    <row r="1018" spans="1:14" ht="15" hidden="1">
      <c r="A1018" t="s">
        <v>3</v>
      </c>
      <c r="B1018" t="s">
        <v>21</v>
      </c>
      <c r="C1018" t="s">
        <v>6</v>
      </c>
      <c r="D1018" t="s">
        <v>969</v>
      </c>
      <c r="E1018" t="s">
        <v>58</v>
      </c>
      <c r="F1018" t="s">
        <v>23</v>
      </c>
      <c r="G1018" t="s">
        <v>94</v>
      </c>
      <c r="H1018" s="1">
        <v>23007716</v>
      </c>
      <c r="I1018" t="s">
        <v>905</v>
      </c>
      <c r="J1018" t="s">
        <v>1278</v>
      </c>
      <c r="K1018" t="s">
        <v>24</v>
      </c>
      <c r="L1018" t="s">
        <v>27</v>
      </c>
      <c r="M1018" s="2">
        <v>1</v>
      </c>
      <c r="N1018" s="3">
        <v>1712.26</v>
      </c>
    </row>
    <row r="1019" spans="1:14" ht="15" hidden="1">
      <c r="A1019" t="s">
        <v>3</v>
      </c>
      <c r="B1019" t="s">
        <v>21</v>
      </c>
      <c r="C1019" t="s">
        <v>6</v>
      </c>
      <c r="D1019" t="s">
        <v>969</v>
      </c>
      <c r="E1019" t="s">
        <v>38</v>
      </c>
      <c r="F1019" t="s">
        <v>23</v>
      </c>
      <c r="G1019" t="s">
        <v>126</v>
      </c>
      <c r="H1019" s="1">
        <v>12510118</v>
      </c>
      <c r="I1019" t="s">
        <v>1279</v>
      </c>
      <c r="J1019" t="s">
        <v>57</v>
      </c>
      <c r="K1019" t="s">
        <v>24</v>
      </c>
      <c r="L1019" t="s">
        <v>27</v>
      </c>
      <c r="M1019" s="2">
        <v>0</v>
      </c>
      <c r="N1019" s="3">
        <v>379105.78</v>
      </c>
    </row>
    <row r="1020" spans="1:14" ht="15" hidden="1">
      <c r="A1020" t="s">
        <v>3</v>
      </c>
      <c r="B1020" t="s">
        <v>21</v>
      </c>
      <c r="C1020" t="s">
        <v>6</v>
      </c>
      <c r="D1020" t="s">
        <v>969</v>
      </c>
      <c r="E1020" t="s">
        <v>58</v>
      </c>
      <c r="F1020" t="s">
        <v>23</v>
      </c>
      <c r="G1020" t="s">
        <v>89</v>
      </c>
      <c r="H1020" s="1">
        <v>12531992</v>
      </c>
      <c r="I1020" t="s">
        <v>985</v>
      </c>
      <c r="J1020" t="s">
        <v>1280</v>
      </c>
      <c r="K1020" t="s">
        <v>24</v>
      </c>
      <c r="L1020" t="s">
        <v>27</v>
      </c>
      <c r="M1020" s="2">
        <v>1</v>
      </c>
      <c r="N1020" s="3">
        <v>2529.06</v>
      </c>
    </row>
    <row r="1021" spans="1:14" ht="15" hidden="1">
      <c r="A1021" t="s">
        <v>3</v>
      </c>
      <c r="B1021" t="s">
        <v>21</v>
      </c>
      <c r="C1021" t="s">
        <v>6</v>
      </c>
      <c r="D1021" t="s">
        <v>969</v>
      </c>
      <c r="E1021" t="s">
        <v>58</v>
      </c>
      <c r="F1021" t="s">
        <v>23</v>
      </c>
      <c r="G1021" t="s">
        <v>94</v>
      </c>
      <c r="H1021" s="1">
        <v>23007776</v>
      </c>
      <c r="I1021" t="s">
        <v>905</v>
      </c>
      <c r="J1021" t="s">
        <v>1281</v>
      </c>
      <c r="K1021" t="s">
        <v>24</v>
      </c>
      <c r="L1021" t="s">
        <v>27</v>
      </c>
      <c r="M1021" s="2">
        <v>1</v>
      </c>
      <c r="N1021" s="3">
        <v>1712.26</v>
      </c>
    </row>
    <row r="1022" spans="1:14" ht="15" hidden="1">
      <c r="A1022" t="s">
        <v>3</v>
      </c>
      <c r="B1022" t="s">
        <v>21</v>
      </c>
      <c r="C1022" t="s">
        <v>6</v>
      </c>
      <c r="D1022" t="s">
        <v>969</v>
      </c>
      <c r="E1022" t="s">
        <v>58</v>
      </c>
      <c r="F1022" t="s">
        <v>23</v>
      </c>
      <c r="G1022" t="s">
        <v>94</v>
      </c>
      <c r="H1022" s="1">
        <v>23008334</v>
      </c>
      <c r="I1022" t="s">
        <v>905</v>
      </c>
      <c r="J1022" t="s">
        <v>1282</v>
      </c>
      <c r="K1022" t="s">
        <v>24</v>
      </c>
      <c r="L1022" t="s">
        <v>27</v>
      </c>
      <c r="M1022" s="2">
        <v>1</v>
      </c>
      <c r="N1022" s="3">
        <v>1712.26</v>
      </c>
    </row>
    <row r="1023" spans="1:14" ht="15" hidden="1">
      <c r="A1023" t="s">
        <v>3</v>
      </c>
      <c r="B1023" t="s">
        <v>21</v>
      </c>
      <c r="C1023" t="s">
        <v>6</v>
      </c>
      <c r="D1023" t="s">
        <v>969</v>
      </c>
      <c r="E1023" t="s">
        <v>58</v>
      </c>
      <c r="F1023" t="s">
        <v>23</v>
      </c>
      <c r="G1023" t="s">
        <v>94</v>
      </c>
      <c r="H1023" s="1">
        <v>23007710</v>
      </c>
      <c r="I1023" t="s">
        <v>905</v>
      </c>
      <c r="J1023" t="s">
        <v>1283</v>
      </c>
      <c r="K1023" t="s">
        <v>24</v>
      </c>
      <c r="L1023" t="s">
        <v>27</v>
      </c>
      <c r="M1023" s="2">
        <v>1</v>
      </c>
      <c r="N1023" s="3">
        <v>1712.26</v>
      </c>
    </row>
    <row r="1024" spans="1:14" ht="15" hidden="1">
      <c r="A1024" t="s">
        <v>3</v>
      </c>
      <c r="B1024" t="s">
        <v>21</v>
      </c>
      <c r="C1024" t="s">
        <v>6</v>
      </c>
      <c r="D1024" t="s">
        <v>969</v>
      </c>
      <c r="E1024" t="s">
        <v>58</v>
      </c>
      <c r="F1024" t="s">
        <v>23</v>
      </c>
      <c r="G1024" t="s">
        <v>94</v>
      </c>
      <c r="H1024" s="1">
        <v>23007848</v>
      </c>
      <c r="I1024" t="s">
        <v>905</v>
      </c>
      <c r="J1024" t="s">
        <v>1284</v>
      </c>
      <c r="K1024" t="s">
        <v>24</v>
      </c>
      <c r="L1024" t="s">
        <v>27</v>
      </c>
      <c r="M1024" s="2">
        <v>1</v>
      </c>
      <c r="N1024" s="3">
        <v>1712.26</v>
      </c>
    </row>
    <row r="1025" spans="1:14" ht="15" hidden="1">
      <c r="A1025" t="s">
        <v>3</v>
      </c>
      <c r="B1025" t="s">
        <v>21</v>
      </c>
      <c r="C1025" t="s">
        <v>6</v>
      </c>
      <c r="D1025" t="s">
        <v>969</v>
      </c>
      <c r="E1025" t="s">
        <v>58</v>
      </c>
      <c r="F1025" t="s">
        <v>35</v>
      </c>
      <c r="G1025" t="s">
        <v>37</v>
      </c>
      <c r="H1025" s="1">
        <v>23126926</v>
      </c>
      <c r="I1025" t="s">
        <v>733</v>
      </c>
      <c r="J1025" t="s">
        <v>1041</v>
      </c>
      <c r="K1025" t="s">
        <v>24</v>
      </c>
      <c r="L1025" t="s">
        <v>27</v>
      </c>
      <c r="M1025" s="2">
        <v>1</v>
      </c>
      <c r="N1025" s="3">
        <v>1748.77</v>
      </c>
    </row>
    <row r="1026" spans="1:14" ht="15" hidden="1">
      <c r="A1026" t="s">
        <v>3</v>
      </c>
      <c r="B1026" t="s">
        <v>21</v>
      </c>
      <c r="C1026" t="s">
        <v>6</v>
      </c>
      <c r="D1026" t="s">
        <v>969</v>
      </c>
      <c r="E1026" t="s">
        <v>58</v>
      </c>
      <c r="F1026" t="s">
        <v>35</v>
      </c>
      <c r="G1026" t="s">
        <v>37</v>
      </c>
      <c r="H1026" s="1">
        <v>23126963</v>
      </c>
      <c r="I1026" t="s">
        <v>733</v>
      </c>
      <c r="J1026" t="s">
        <v>1032</v>
      </c>
      <c r="K1026" t="s">
        <v>24</v>
      </c>
      <c r="L1026" t="s">
        <v>27</v>
      </c>
      <c r="M1026" s="2">
        <v>1</v>
      </c>
      <c r="N1026" s="3">
        <v>1748.77</v>
      </c>
    </row>
    <row r="1027" spans="1:14" ht="15" hidden="1">
      <c r="A1027" t="s">
        <v>3</v>
      </c>
      <c r="B1027" t="s">
        <v>21</v>
      </c>
      <c r="C1027" t="s">
        <v>6</v>
      </c>
      <c r="D1027" t="s">
        <v>969</v>
      </c>
      <c r="E1027" t="s">
        <v>58</v>
      </c>
      <c r="F1027" t="s">
        <v>23</v>
      </c>
      <c r="G1027" t="s">
        <v>94</v>
      </c>
      <c r="H1027" s="1">
        <v>23008046</v>
      </c>
      <c r="I1027" t="s">
        <v>905</v>
      </c>
      <c r="J1027" t="s">
        <v>1285</v>
      </c>
      <c r="K1027" t="s">
        <v>24</v>
      </c>
      <c r="L1027" t="s">
        <v>27</v>
      </c>
      <c r="M1027" s="2">
        <v>1</v>
      </c>
      <c r="N1027" s="3">
        <v>1712.26</v>
      </c>
    </row>
    <row r="1028" spans="1:14" ht="15" hidden="1">
      <c r="A1028" t="s">
        <v>3</v>
      </c>
      <c r="B1028" t="s">
        <v>21</v>
      </c>
      <c r="C1028" t="s">
        <v>6</v>
      </c>
      <c r="D1028" t="s">
        <v>969</v>
      </c>
      <c r="E1028" t="s">
        <v>58</v>
      </c>
      <c r="F1028" t="s">
        <v>23</v>
      </c>
      <c r="G1028" t="s">
        <v>94</v>
      </c>
      <c r="H1028" s="1">
        <v>23008109</v>
      </c>
      <c r="I1028" t="s">
        <v>905</v>
      </c>
      <c r="J1028" t="s">
        <v>1286</v>
      </c>
      <c r="K1028" t="s">
        <v>24</v>
      </c>
      <c r="L1028" t="s">
        <v>27</v>
      </c>
      <c r="M1028" s="2">
        <v>1</v>
      </c>
      <c r="N1028" s="3">
        <v>1712.26</v>
      </c>
    </row>
    <row r="1029" spans="1:14" ht="15" hidden="1">
      <c r="A1029" t="s">
        <v>3</v>
      </c>
      <c r="B1029" t="s">
        <v>21</v>
      </c>
      <c r="C1029" t="s">
        <v>6</v>
      </c>
      <c r="D1029" t="s">
        <v>969</v>
      </c>
      <c r="E1029" t="s">
        <v>58</v>
      </c>
      <c r="F1029" t="s">
        <v>23</v>
      </c>
      <c r="G1029" t="s">
        <v>89</v>
      </c>
      <c r="H1029" s="1">
        <v>12674784</v>
      </c>
      <c r="I1029" t="s">
        <v>1021</v>
      </c>
      <c r="J1029" t="s">
        <v>1287</v>
      </c>
      <c r="K1029" t="s">
        <v>24</v>
      </c>
      <c r="L1029" t="s">
        <v>27</v>
      </c>
      <c r="M1029" s="2">
        <v>1</v>
      </c>
      <c r="N1029" s="3">
        <v>1356.6000000000001</v>
      </c>
    </row>
    <row r="1030" spans="1:14" ht="15" hidden="1">
      <c r="A1030" t="s">
        <v>3</v>
      </c>
      <c r="B1030" t="s">
        <v>21</v>
      </c>
      <c r="C1030" t="s">
        <v>6</v>
      </c>
      <c r="D1030" t="s">
        <v>969</v>
      </c>
      <c r="E1030" t="s">
        <v>58</v>
      </c>
      <c r="F1030" t="s">
        <v>23</v>
      </c>
      <c r="G1030" t="s">
        <v>89</v>
      </c>
      <c r="H1030" s="1">
        <v>12532016</v>
      </c>
      <c r="I1030" t="s">
        <v>985</v>
      </c>
      <c r="J1030" t="s">
        <v>1288</v>
      </c>
      <c r="K1030" t="s">
        <v>24</v>
      </c>
      <c r="L1030" t="s">
        <v>27</v>
      </c>
      <c r="M1030" s="2">
        <v>1</v>
      </c>
      <c r="N1030" s="3">
        <v>2529.06</v>
      </c>
    </row>
    <row r="1031" spans="1:14" ht="15" hidden="1">
      <c r="A1031" t="s">
        <v>3</v>
      </c>
      <c r="B1031" t="s">
        <v>21</v>
      </c>
      <c r="C1031" t="s">
        <v>6</v>
      </c>
      <c r="D1031" t="s">
        <v>969</v>
      </c>
      <c r="E1031" t="s">
        <v>58</v>
      </c>
      <c r="F1031" t="s">
        <v>23</v>
      </c>
      <c r="G1031" t="s">
        <v>89</v>
      </c>
      <c r="H1031" s="1">
        <v>12532034</v>
      </c>
      <c r="I1031" t="s">
        <v>985</v>
      </c>
      <c r="J1031" t="s">
        <v>1289</v>
      </c>
      <c r="K1031" t="s">
        <v>24</v>
      </c>
      <c r="L1031" t="s">
        <v>27</v>
      </c>
      <c r="M1031" s="2">
        <v>1</v>
      </c>
      <c r="N1031" s="3">
        <v>2529.06</v>
      </c>
    </row>
    <row r="1032" spans="1:14" ht="15" hidden="1">
      <c r="A1032" t="s">
        <v>3</v>
      </c>
      <c r="B1032" t="s">
        <v>21</v>
      </c>
      <c r="C1032" t="s">
        <v>6</v>
      </c>
      <c r="D1032" t="s">
        <v>969</v>
      </c>
      <c r="E1032" t="s">
        <v>58</v>
      </c>
      <c r="F1032" t="s">
        <v>23</v>
      </c>
      <c r="G1032" t="s">
        <v>94</v>
      </c>
      <c r="H1032" s="1">
        <v>23007977</v>
      </c>
      <c r="I1032" t="s">
        <v>905</v>
      </c>
      <c r="J1032" t="s">
        <v>1290</v>
      </c>
      <c r="K1032" t="s">
        <v>24</v>
      </c>
      <c r="L1032" t="s">
        <v>27</v>
      </c>
      <c r="M1032" s="2">
        <v>1</v>
      </c>
      <c r="N1032" s="3">
        <v>1712.26</v>
      </c>
    </row>
    <row r="1033" spans="1:14" ht="15" hidden="1">
      <c r="A1033" t="s">
        <v>3</v>
      </c>
      <c r="B1033" t="s">
        <v>21</v>
      </c>
      <c r="C1033" t="s">
        <v>6</v>
      </c>
      <c r="D1033" t="s">
        <v>969</v>
      </c>
      <c r="E1033" t="s">
        <v>58</v>
      </c>
      <c r="F1033" t="s">
        <v>23</v>
      </c>
      <c r="G1033" t="s">
        <v>94</v>
      </c>
      <c r="H1033" s="1">
        <v>23008271</v>
      </c>
      <c r="I1033" t="s">
        <v>905</v>
      </c>
      <c r="J1033" t="s">
        <v>1291</v>
      </c>
      <c r="K1033" t="s">
        <v>24</v>
      </c>
      <c r="L1033" t="s">
        <v>27</v>
      </c>
      <c r="M1033" s="2">
        <v>1</v>
      </c>
      <c r="N1033" s="3">
        <v>1712.26</v>
      </c>
    </row>
    <row r="1034" spans="1:14" ht="15" hidden="1">
      <c r="A1034" t="s">
        <v>3</v>
      </c>
      <c r="B1034" t="s">
        <v>21</v>
      </c>
      <c r="C1034" t="s">
        <v>6</v>
      </c>
      <c r="D1034" t="s">
        <v>969</v>
      </c>
      <c r="E1034" t="s">
        <v>58</v>
      </c>
      <c r="F1034" t="s">
        <v>23</v>
      </c>
      <c r="G1034" t="s">
        <v>94</v>
      </c>
      <c r="H1034" s="1">
        <v>23008211</v>
      </c>
      <c r="I1034" t="s">
        <v>905</v>
      </c>
      <c r="J1034" t="s">
        <v>1292</v>
      </c>
      <c r="K1034" t="s">
        <v>24</v>
      </c>
      <c r="L1034" t="s">
        <v>27</v>
      </c>
      <c r="M1034" s="2">
        <v>1</v>
      </c>
      <c r="N1034" s="3">
        <v>1712.26</v>
      </c>
    </row>
    <row r="1035" spans="1:14" ht="15" hidden="1">
      <c r="A1035" t="s">
        <v>3</v>
      </c>
      <c r="B1035" t="s">
        <v>21</v>
      </c>
      <c r="C1035" t="s">
        <v>6</v>
      </c>
      <c r="D1035" t="s">
        <v>969</v>
      </c>
      <c r="E1035" t="s">
        <v>58</v>
      </c>
      <c r="F1035" t="s">
        <v>23</v>
      </c>
      <c r="G1035" t="s">
        <v>94</v>
      </c>
      <c r="H1035" s="1">
        <v>23007737</v>
      </c>
      <c r="I1035" t="s">
        <v>905</v>
      </c>
      <c r="J1035" t="s">
        <v>1293</v>
      </c>
      <c r="K1035" t="s">
        <v>24</v>
      </c>
      <c r="L1035" t="s">
        <v>27</v>
      </c>
      <c r="M1035" s="2">
        <v>1</v>
      </c>
      <c r="N1035" s="3">
        <v>1712.26</v>
      </c>
    </row>
    <row r="1036" spans="1:14" ht="15" hidden="1">
      <c r="A1036" t="s">
        <v>3</v>
      </c>
      <c r="B1036" t="s">
        <v>21</v>
      </c>
      <c r="C1036" t="s">
        <v>6</v>
      </c>
      <c r="D1036" t="s">
        <v>969</v>
      </c>
      <c r="E1036" t="s">
        <v>58</v>
      </c>
      <c r="F1036" t="s">
        <v>23</v>
      </c>
      <c r="G1036" t="s">
        <v>94</v>
      </c>
      <c r="H1036" s="1">
        <v>23007746</v>
      </c>
      <c r="I1036" t="s">
        <v>905</v>
      </c>
      <c r="J1036" t="s">
        <v>1294</v>
      </c>
      <c r="K1036" t="s">
        <v>24</v>
      </c>
      <c r="L1036" t="s">
        <v>27</v>
      </c>
      <c r="M1036" s="2">
        <v>1</v>
      </c>
      <c r="N1036" s="3">
        <v>1712.26</v>
      </c>
    </row>
    <row r="1037" spans="1:14" ht="15" hidden="1">
      <c r="A1037" t="s">
        <v>3</v>
      </c>
      <c r="B1037" t="s">
        <v>21</v>
      </c>
      <c r="C1037" t="s">
        <v>6</v>
      </c>
      <c r="D1037" t="s">
        <v>969</v>
      </c>
      <c r="E1037" t="s">
        <v>58</v>
      </c>
      <c r="F1037" t="s">
        <v>23</v>
      </c>
      <c r="G1037" t="s">
        <v>94</v>
      </c>
      <c r="H1037" s="1">
        <v>23007923</v>
      </c>
      <c r="I1037" t="s">
        <v>905</v>
      </c>
      <c r="J1037" t="s">
        <v>1295</v>
      </c>
      <c r="K1037" t="s">
        <v>24</v>
      </c>
      <c r="L1037" t="s">
        <v>27</v>
      </c>
      <c r="M1037" s="2">
        <v>1</v>
      </c>
      <c r="N1037" s="3">
        <v>1712.26</v>
      </c>
    </row>
    <row r="1038" spans="1:14" ht="15" hidden="1">
      <c r="A1038" t="s">
        <v>3</v>
      </c>
      <c r="B1038" t="s">
        <v>21</v>
      </c>
      <c r="C1038" t="s">
        <v>6</v>
      </c>
      <c r="D1038" t="s">
        <v>969</v>
      </c>
      <c r="E1038" t="s">
        <v>58</v>
      </c>
      <c r="F1038" t="s">
        <v>23</v>
      </c>
      <c r="G1038" t="s">
        <v>94</v>
      </c>
      <c r="H1038" s="1">
        <v>23007692</v>
      </c>
      <c r="I1038" t="s">
        <v>905</v>
      </c>
      <c r="J1038" t="s">
        <v>1296</v>
      </c>
      <c r="K1038" t="s">
        <v>24</v>
      </c>
      <c r="L1038" t="s">
        <v>27</v>
      </c>
      <c r="M1038" s="2">
        <v>1</v>
      </c>
      <c r="N1038" s="3">
        <v>1712.26</v>
      </c>
    </row>
    <row r="1039" spans="1:14" ht="15" hidden="1">
      <c r="A1039" t="s">
        <v>3</v>
      </c>
      <c r="B1039" t="s">
        <v>21</v>
      </c>
      <c r="C1039" t="s">
        <v>6</v>
      </c>
      <c r="D1039" t="s">
        <v>969</v>
      </c>
      <c r="E1039" t="s">
        <v>58</v>
      </c>
      <c r="F1039" t="s">
        <v>23</v>
      </c>
      <c r="G1039" t="s">
        <v>89</v>
      </c>
      <c r="H1039" s="1">
        <v>12674775</v>
      </c>
      <c r="I1039" t="s">
        <v>1021</v>
      </c>
      <c r="J1039" t="s">
        <v>1297</v>
      </c>
      <c r="K1039" t="s">
        <v>24</v>
      </c>
      <c r="L1039" t="s">
        <v>27</v>
      </c>
      <c r="M1039" s="2">
        <v>1</v>
      </c>
      <c r="N1039" s="3">
        <v>1356.64</v>
      </c>
    </row>
    <row r="1040" spans="1:14" ht="15" hidden="1">
      <c r="A1040" t="s">
        <v>3</v>
      </c>
      <c r="B1040" t="s">
        <v>21</v>
      </c>
      <c r="C1040" t="s">
        <v>6</v>
      </c>
      <c r="D1040" t="s">
        <v>969</v>
      </c>
      <c r="E1040" t="s">
        <v>58</v>
      </c>
      <c r="F1040" t="s">
        <v>23</v>
      </c>
      <c r="G1040" t="s">
        <v>94</v>
      </c>
      <c r="H1040" s="1">
        <v>23007995</v>
      </c>
      <c r="I1040" t="s">
        <v>905</v>
      </c>
      <c r="J1040" t="s">
        <v>1298</v>
      </c>
      <c r="K1040" t="s">
        <v>24</v>
      </c>
      <c r="L1040" t="s">
        <v>27</v>
      </c>
      <c r="M1040" s="2">
        <v>1</v>
      </c>
      <c r="N1040" s="3">
        <v>1712.26</v>
      </c>
    </row>
    <row r="1041" spans="1:14" ht="15" hidden="1">
      <c r="A1041" t="s">
        <v>3</v>
      </c>
      <c r="B1041" t="s">
        <v>21</v>
      </c>
      <c r="C1041" t="s">
        <v>6</v>
      </c>
      <c r="D1041" t="s">
        <v>969</v>
      </c>
      <c r="E1041" t="s">
        <v>58</v>
      </c>
      <c r="F1041" t="s">
        <v>23</v>
      </c>
      <c r="G1041" t="s">
        <v>89</v>
      </c>
      <c r="H1041" s="1">
        <v>12674787</v>
      </c>
      <c r="I1041" t="s">
        <v>1021</v>
      </c>
      <c r="J1041" t="s">
        <v>1299</v>
      </c>
      <c r="K1041" t="s">
        <v>24</v>
      </c>
      <c r="L1041" t="s">
        <v>27</v>
      </c>
      <c r="M1041" s="2">
        <v>1</v>
      </c>
      <c r="N1041" s="3">
        <v>1356.64</v>
      </c>
    </row>
    <row r="1042" spans="1:14" ht="15" hidden="1">
      <c r="A1042" t="s">
        <v>3</v>
      </c>
      <c r="B1042" t="s">
        <v>21</v>
      </c>
      <c r="C1042" t="s">
        <v>6</v>
      </c>
      <c r="D1042" t="s">
        <v>969</v>
      </c>
      <c r="E1042" t="s">
        <v>58</v>
      </c>
      <c r="F1042" t="s">
        <v>23</v>
      </c>
      <c r="G1042" t="s">
        <v>94</v>
      </c>
      <c r="H1042" s="1">
        <v>23007893</v>
      </c>
      <c r="I1042" t="s">
        <v>905</v>
      </c>
      <c r="J1042" t="s">
        <v>1300</v>
      </c>
      <c r="K1042" t="s">
        <v>24</v>
      </c>
      <c r="L1042" t="s">
        <v>27</v>
      </c>
      <c r="M1042" s="2">
        <v>1</v>
      </c>
      <c r="N1042" s="3">
        <v>1712.26</v>
      </c>
    </row>
    <row r="1043" spans="1:14" ht="15" hidden="1">
      <c r="A1043" t="s">
        <v>3</v>
      </c>
      <c r="B1043" t="s">
        <v>21</v>
      </c>
      <c r="C1043" t="s">
        <v>6</v>
      </c>
      <c r="D1043" t="s">
        <v>969</v>
      </c>
      <c r="E1043" t="s">
        <v>58</v>
      </c>
      <c r="F1043" t="s">
        <v>23</v>
      </c>
      <c r="G1043" t="s">
        <v>94</v>
      </c>
      <c r="H1043" s="1">
        <v>23008028</v>
      </c>
      <c r="I1043" t="s">
        <v>905</v>
      </c>
      <c r="J1043" t="s">
        <v>1301</v>
      </c>
      <c r="K1043" t="s">
        <v>24</v>
      </c>
      <c r="L1043" t="s">
        <v>27</v>
      </c>
      <c r="M1043" s="2">
        <v>1</v>
      </c>
      <c r="N1043" s="3">
        <v>1712.26</v>
      </c>
    </row>
    <row r="1044" spans="1:14" ht="15" hidden="1">
      <c r="A1044" t="s">
        <v>3</v>
      </c>
      <c r="B1044" t="s">
        <v>21</v>
      </c>
      <c r="C1044" t="s">
        <v>6</v>
      </c>
      <c r="D1044" t="s">
        <v>969</v>
      </c>
      <c r="E1044" t="s">
        <v>31</v>
      </c>
      <c r="F1044" t="s">
        <v>23</v>
      </c>
      <c r="G1044" t="s">
        <v>94</v>
      </c>
      <c r="H1044" s="1">
        <v>23007672</v>
      </c>
      <c r="I1044" t="s">
        <v>1302</v>
      </c>
      <c r="J1044" t="s">
        <v>1303</v>
      </c>
      <c r="K1044" t="s">
        <v>24</v>
      </c>
      <c r="L1044" t="s">
        <v>27</v>
      </c>
      <c r="M1044" s="2">
        <v>1</v>
      </c>
      <c r="N1044" s="3">
        <v>1026.3399999999999</v>
      </c>
    </row>
    <row r="1045" spans="1:14" ht="15" hidden="1">
      <c r="A1045" t="s">
        <v>3</v>
      </c>
      <c r="B1045" t="s">
        <v>21</v>
      </c>
      <c r="C1045" t="s">
        <v>6</v>
      </c>
      <c r="D1045" t="s">
        <v>969</v>
      </c>
      <c r="E1045" t="s">
        <v>47</v>
      </c>
      <c r="F1045" t="s">
        <v>28</v>
      </c>
      <c r="G1045" t="s">
        <v>51</v>
      </c>
      <c r="H1045" s="1">
        <v>12088438</v>
      </c>
      <c r="I1045" t="s">
        <v>1304</v>
      </c>
      <c r="J1045" t="s">
        <v>57</v>
      </c>
      <c r="K1045" t="s">
        <v>24</v>
      </c>
      <c r="L1045" t="s">
        <v>27</v>
      </c>
      <c r="M1045" s="2">
        <v>10</v>
      </c>
      <c r="N1045" s="3">
        <v>1867.14</v>
      </c>
    </row>
    <row r="1046" spans="1:14" ht="15" hidden="1">
      <c r="A1046" t="s">
        <v>3</v>
      </c>
      <c r="B1046" t="s">
        <v>21</v>
      </c>
      <c r="C1046" t="s">
        <v>6</v>
      </c>
      <c r="D1046" t="s">
        <v>969</v>
      </c>
      <c r="E1046" t="s">
        <v>58</v>
      </c>
      <c r="F1046" t="s">
        <v>23</v>
      </c>
      <c r="G1046" t="s">
        <v>89</v>
      </c>
      <c r="H1046" s="1">
        <v>12531989</v>
      </c>
      <c r="I1046" t="s">
        <v>985</v>
      </c>
      <c r="J1046" t="s">
        <v>1305</v>
      </c>
      <c r="K1046" t="s">
        <v>24</v>
      </c>
      <c r="L1046" t="s">
        <v>27</v>
      </c>
      <c r="M1046" s="2">
        <v>1</v>
      </c>
      <c r="N1046" s="3">
        <v>2529.06</v>
      </c>
    </row>
    <row r="1047" spans="1:14" ht="15" hidden="1">
      <c r="A1047" t="s">
        <v>3</v>
      </c>
      <c r="B1047" t="s">
        <v>21</v>
      </c>
      <c r="C1047" t="s">
        <v>6</v>
      </c>
      <c r="D1047" t="s">
        <v>969</v>
      </c>
      <c r="E1047" t="s">
        <v>58</v>
      </c>
      <c r="F1047" t="s">
        <v>23</v>
      </c>
      <c r="G1047" t="s">
        <v>94</v>
      </c>
      <c r="H1047" s="1">
        <v>23007896</v>
      </c>
      <c r="I1047" t="s">
        <v>905</v>
      </c>
      <c r="J1047" t="s">
        <v>1306</v>
      </c>
      <c r="K1047" t="s">
        <v>24</v>
      </c>
      <c r="L1047" t="s">
        <v>27</v>
      </c>
      <c r="M1047" s="2">
        <v>1</v>
      </c>
      <c r="N1047" s="3">
        <v>1712.26</v>
      </c>
    </row>
    <row r="1048" spans="1:14" ht="15" hidden="1">
      <c r="A1048" t="s">
        <v>3</v>
      </c>
      <c r="B1048" t="s">
        <v>21</v>
      </c>
      <c r="C1048" t="s">
        <v>6</v>
      </c>
      <c r="D1048" t="s">
        <v>969</v>
      </c>
      <c r="E1048" t="s">
        <v>58</v>
      </c>
      <c r="F1048" t="s">
        <v>23</v>
      </c>
      <c r="G1048" t="s">
        <v>94</v>
      </c>
      <c r="H1048" s="1">
        <v>23007947</v>
      </c>
      <c r="I1048" t="s">
        <v>905</v>
      </c>
      <c r="J1048" t="s">
        <v>1307</v>
      </c>
      <c r="K1048" t="s">
        <v>24</v>
      </c>
      <c r="L1048" t="s">
        <v>27</v>
      </c>
      <c r="M1048" s="2">
        <v>1</v>
      </c>
      <c r="N1048" s="3">
        <v>1712.26</v>
      </c>
    </row>
    <row r="1049" spans="1:14" ht="15" hidden="1">
      <c r="A1049" t="s">
        <v>3</v>
      </c>
      <c r="B1049" t="s">
        <v>21</v>
      </c>
      <c r="C1049" t="s">
        <v>6</v>
      </c>
      <c r="D1049" t="s">
        <v>969</v>
      </c>
      <c r="E1049" t="s">
        <v>58</v>
      </c>
      <c r="F1049" t="s">
        <v>23</v>
      </c>
      <c r="G1049" t="s">
        <v>94</v>
      </c>
      <c r="H1049" s="1">
        <v>23008073</v>
      </c>
      <c r="I1049" t="s">
        <v>905</v>
      </c>
      <c r="J1049" t="s">
        <v>1308</v>
      </c>
      <c r="K1049" t="s">
        <v>24</v>
      </c>
      <c r="L1049" t="s">
        <v>27</v>
      </c>
      <c r="M1049" s="2">
        <v>1</v>
      </c>
      <c r="N1049" s="3">
        <v>1712.26</v>
      </c>
    </row>
    <row r="1050" spans="1:14" ht="15" hidden="1">
      <c r="A1050" t="s">
        <v>3</v>
      </c>
      <c r="B1050" t="s">
        <v>21</v>
      </c>
      <c r="C1050" t="s">
        <v>6</v>
      </c>
      <c r="D1050" t="s">
        <v>969</v>
      </c>
      <c r="E1050" t="s">
        <v>58</v>
      </c>
      <c r="F1050" t="s">
        <v>23</v>
      </c>
      <c r="G1050" t="s">
        <v>94</v>
      </c>
      <c r="H1050" s="1">
        <v>23008112</v>
      </c>
      <c r="I1050" t="s">
        <v>905</v>
      </c>
      <c r="J1050" t="s">
        <v>1309</v>
      </c>
      <c r="K1050" t="s">
        <v>24</v>
      </c>
      <c r="L1050" t="s">
        <v>27</v>
      </c>
      <c r="M1050" s="2">
        <v>1</v>
      </c>
      <c r="N1050" s="3">
        <v>1712.26</v>
      </c>
    </row>
    <row r="1051" spans="1:14" ht="15" hidden="1">
      <c r="A1051" t="s">
        <v>3</v>
      </c>
      <c r="B1051" t="s">
        <v>21</v>
      </c>
      <c r="C1051" t="s">
        <v>6</v>
      </c>
      <c r="D1051" t="s">
        <v>969</v>
      </c>
      <c r="E1051" t="s">
        <v>58</v>
      </c>
      <c r="F1051" t="s">
        <v>23</v>
      </c>
      <c r="G1051" t="s">
        <v>94</v>
      </c>
      <c r="H1051" s="1">
        <v>23008103</v>
      </c>
      <c r="I1051" t="s">
        <v>905</v>
      </c>
      <c r="J1051" t="s">
        <v>1310</v>
      </c>
      <c r="K1051" t="s">
        <v>24</v>
      </c>
      <c r="L1051" t="s">
        <v>27</v>
      </c>
      <c r="M1051" s="2">
        <v>1</v>
      </c>
      <c r="N1051" s="3">
        <v>1712.26</v>
      </c>
    </row>
    <row r="1052" spans="1:14" ht="15" hidden="1">
      <c r="A1052" t="s">
        <v>3</v>
      </c>
      <c r="B1052" t="s">
        <v>21</v>
      </c>
      <c r="C1052" t="s">
        <v>6</v>
      </c>
      <c r="D1052" t="s">
        <v>969</v>
      </c>
      <c r="E1052" t="s">
        <v>38</v>
      </c>
      <c r="F1052" t="s">
        <v>23</v>
      </c>
      <c r="G1052" t="s">
        <v>356</v>
      </c>
      <c r="H1052" s="1">
        <v>13054753</v>
      </c>
      <c r="I1052" t="s">
        <v>1311</v>
      </c>
      <c r="J1052" t="s">
        <v>1312</v>
      </c>
      <c r="K1052" t="s">
        <v>24</v>
      </c>
      <c r="L1052" t="s">
        <v>27</v>
      </c>
      <c r="M1052" s="2">
        <v>1</v>
      </c>
      <c r="N1052" s="3">
        <v>3333.84</v>
      </c>
    </row>
    <row r="1053" spans="1:14" ht="15" hidden="1">
      <c r="A1053" t="s">
        <v>3</v>
      </c>
      <c r="B1053" t="s">
        <v>21</v>
      </c>
      <c r="C1053" t="s">
        <v>6</v>
      </c>
      <c r="D1053" t="s">
        <v>969</v>
      </c>
      <c r="E1053" t="s">
        <v>58</v>
      </c>
      <c r="F1053" t="s">
        <v>23</v>
      </c>
      <c r="G1053" t="s">
        <v>94</v>
      </c>
      <c r="H1053" s="1">
        <v>23008133</v>
      </c>
      <c r="I1053" t="s">
        <v>905</v>
      </c>
      <c r="J1053" t="s">
        <v>1313</v>
      </c>
      <c r="K1053" t="s">
        <v>24</v>
      </c>
      <c r="L1053" t="s">
        <v>27</v>
      </c>
      <c r="M1053" s="2">
        <v>1</v>
      </c>
      <c r="N1053" s="3">
        <v>1712.26</v>
      </c>
    </row>
    <row r="1054" spans="1:14" ht="15" hidden="1">
      <c r="A1054" t="s">
        <v>3</v>
      </c>
      <c r="B1054" t="s">
        <v>21</v>
      </c>
      <c r="C1054" t="s">
        <v>6</v>
      </c>
      <c r="D1054" t="s">
        <v>969</v>
      </c>
      <c r="E1054" t="s">
        <v>58</v>
      </c>
      <c r="F1054" t="s">
        <v>35</v>
      </c>
      <c r="G1054" t="s">
        <v>37</v>
      </c>
      <c r="H1054" s="1">
        <v>23126993</v>
      </c>
      <c r="I1054" t="s">
        <v>733</v>
      </c>
      <c r="J1054" t="s">
        <v>977</v>
      </c>
      <c r="K1054" t="s">
        <v>24</v>
      </c>
      <c r="L1054" t="s">
        <v>27</v>
      </c>
      <c r="M1054" s="2">
        <v>1</v>
      </c>
      <c r="N1054" s="3">
        <v>1748.77</v>
      </c>
    </row>
    <row r="1055" spans="1:14" ht="15" hidden="1">
      <c r="A1055" t="s">
        <v>3</v>
      </c>
      <c r="B1055" t="s">
        <v>21</v>
      </c>
      <c r="C1055" t="s">
        <v>6</v>
      </c>
      <c r="D1055" t="s">
        <v>969</v>
      </c>
      <c r="E1055" t="s">
        <v>58</v>
      </c>
      <c r="F1055" t="s">
        <v>35</v>
      </c>
      <c r="G1055" t="s">
        <v>37</v>
      </c>
      <c r="H1055" s="1">
        <v>23127013</v>
      </c>
      <c r="I1055" t="s">
        <v>733</v>
      </c>
      <c r="J1055" t="s">
        <v>1135</v>
      </c>
      <c r="K1055" t="s">
        <v>24</v>
      </c>
      <c r="L1055" t="s">
        <v>27</v>
      </c>
      <c r="M1055" s="2">
        <v>1</v>
      </c>
      <c r="N1055" s="3">
        <v>1748.77</v>
      </c>
    </row>
    <row r="1056" spans="1:14" ht="15" hidden="1">
      <c r="A1056" t="s">
        <v>3</v>
      </c>
      <c r="B1056" t="s">
        <v>21</v>
      </c>
      <c r="C1056" t="s">
        <v>6</v>
      </c>
      <c r="D1056" t="s">
        <v>969</v>
      </c>
      <c r="E1056" t="s">
        <v>58</v>
      </c>
      <c r="F1056" t="s">
        <v>23</v>
      </c>
      <c r="G1056" t="s">
        <v>94</v>
      </c>
      <c r="H1056" s="1">
        <v>23007842</v>
      </c>
      <c r="I1056" t="s">
        <v>905</v>
      </c>
      <c r="J1056" t="s">
        <v>1314</v>
      </c>
      <c r="K1056" t="s">
        <v>24</v>
      </c>
      <c r="L1056" t="s">
        <v>27</v>
      </c>
      <c r="M1056" s="2">
        <v>1</v>
      </c>
      <c r="N1056" s="3">
        <v>1712.26</v>
      </c>
    </row>
    <row r="1057" spans="1:14" ht="15" hidden="1">
      <c r="A1057" t="s">
        <v>3</v>
      </c>
      <c r="B1057" t="s">
        <v>21</v>
      </c>
      <c r="C1057" t="s">
        <v>6</v>
      </c>
      <c r="D1057" t="s">
        <v>969</v>
      </c>
      <c r="E1057" t="s">
        <v>58</v>
      </c>
      <c r="F1057" t="s">
        <v>23</v>
      </c>
      <c r="G1057" t="s">
        <v>94</v>
      </c>
      <c r="H1057" s="1">
        <v>23008268</v>
      </c>
      <c r="I1057" t="s">
        <v>905</v>
      </c>
      <c r="J1057" t="s">
        <v>1315</v>
      </c>
      <c r="K1057" t="s">
        <v>24</v>
      </c>
      <c r="L1057" t="s">
        <v>27</v>
      </c>
      <c r="M1057" s="2">
        <v>1</v>
      </c>
      <c r="N1057" s="3">
        <v>1712.26</v>
      </c>
    </row>
    <row r="1058" spans="1:14" ht="15" hidden="1">
      <c r="A1058" t="s">
        <v>3</v>
      </c>
      <c r="B1058" t="s">
        <v>21</v>
      </c>
      <c r="C1058" t="s">
        <v>6</v>
      </c>
      <c r="D1058" t="s">
        <v>969</v>
      </c>
      <c r="E1058" t="s">
        <v>58</v>
      </c>
      <c r="F1058" t="s">
        <v>23</v>
      </c>
      <c r="G1058" t="s">
        <v>94</v>
      </c>
      <c r="H1058" s="1">
        <v>23008142</v>
      </c>
      <c r="I1058" t="s">
        <v>905</v>
      </c>
      <c r="J1058" t="s">
        <v>1316</v>
      </c>
      <c r="K1058" t="s">
        <v>24</v>
      </c>
      <c r="L1058" t="s">
        <v>27</v>
      </c>
      <c r="M1058" s="2">
        <v>1</v>
      </c>
      <c r="N1058" s="3">
        <v>1712.26</v>
      </c>
    </row>
    <row r="1059" spans="1:14" ht="15" hidden="1">
      <c r="A1059" t="s">
        <v>3</v>
      </c>
      <c r="B1059" t="s">
        <v>21</v>
      </c>
      <c r="C1059" t="s">
        <v>6</v>
      </c>
      <c r="D1059" t="s">
        <v>969</v>
      </c>
      <c r="E1059" t="s">
        <v>58</v>
      </c>
      <c r="F1059" t="s">
        <v>23</v>
      </c>
      <c r="G1059" t="s">
        <v>94</v>
      </c>
      <c r="H1059" s="1">
        <v>23007695</v>
      </c>
      <c r="I1059" t="s">
        <v>905</v>
      </c>
      <c r="J1059" t="s">
        <v>1317</v>
      </c>
      <c r="K1059" t="s">
        <v>24</v>
      </c>
      <c r="L1059" t="s">
        <v>27</v>
      </c>
      <c r="M1059" s="2">
        <v>1</v>
      </c>
      <c r="N1059" s="3">
        <v>1712.26</v>
      </c>
    </row>
    <row r="1060" spans="1:14" ht="15" hidden="1">
      <c r="A1060" t="s">
        <v>3</v>
      </c>
      <c r="B1060" t="s">
        <v>21</v>
      </c>
      <c r="C1060" t="s">
        <v>6</v>
      </c>
      <c r="D1060" t="s">
        <v>969</v>
      </c>
      <c r="E1060" t="s">
        <v>58</v>
      </c>
      <c r="F1060" t="s">
        <v>23</v>
      </c>
      <c r="G1060" t="s">
        <v>94</v>
      </c>
      <c r="H1060" s="1">
        <v>23007854</v>
      </c>
      <c r="I1060" t="s">
        <v>905</v>
      </c>
      <c r="J1060" t="s">
        <v>1318</v>
      </c>
      <c r="K1060" t="s">
        <v>24</v>
      </c>
      <c r="L1060" t="s">
        <v>27</v>
      </c>
      <c r="M1060" s="2">
        <v>1</v>
      </c>
      <c r="N1060" s="3">
        <v>1712.26</v>
      </c>
    </row>
    <row r="1061" spans="1:14" ht="15" hidden="1">
      <c r="A1061" t="s">
        <v>3</v>
      </c>
      <c r="B1061" t="s">
        <v>21</v>
      </c>
      <c r="C1061" t="s">
        <v>6</v>
      </c>
      <c r="D1061" t="s">
        <v>969</v>
      </c>
      <c r="E1061" t="s">
        <v>58</v>
      </c>
      <c r="F1061" t="s">
        <v>23</v>
      </c>
      <c r="G1061" t="s">
        <v>94</v>
      </c>
      <c r="H1061" s="1">
        <v>23007773</v>
      </c>
      <c r="I1061" t="s">
        <v>905</v>
      </c>
      <c r="J1061" t="s">
        <v>1319</v>
      </c>
      <c r="K1061" t="s">
        <v>24</v>
      </c>
      <c r="L1061" t="s">
        <v>27</v>
      </c>
      <c r="M1061" s="2">
        <v>1</v>
      </c>
      <c r="N1061" s="3">
        <v>1712.26</v>
      </c>
    </row>
    <row r="1062" spans="1:14" ht="15" hidden="1">
      <c r="A1062" t="s">
        <v>3</v>
      </c>
      <c r="B1062" t="s">
        <v>21</v>
      </c>
      <c r="C1062" t="s">
        <v>6</v>
      </c>
      <c r="D1062" t="s">
        <v>969</v>
      </c>
      <c r="E1062" t="s">
        <v>58</v>
      </c>
      <c r="F1062" t="s">
        <v>35</v>
      </c>
      <c r="G1062" t="s">
        <v>37</v>
      </c>
      <c r="H1062" s="1">
        <v>23126841</v>
      </c>
      <c r="I1062" t="s">
        <v>733</v>
      </c>
      <c r="J1062" t="s">
        <v>1257</v>
      </c>
      <c r="K1062" t="s">
        <v>24</v>
      </c>
      <c r="L1062" t="s">
        <v>27</v>
      </c>
      <c r="M1062" s="2">
        <v>1</v>
      </c>
      <c r="N1062" s="3">
        <v>1748.77</v>
      </c>
    </row>
    <row r="1063" spans="1:14" ht="15" hidden="1">
      <c r="A1063" t="s">
        <v>3</v>
      </c>
      <c r="B1063" t="s">
        <v>21</v>
      </c>
      <c r="C1063" t="s">
        <v>6</v>
      </c>
      <c r="D1063" t="s">
        <v>969</v>
      </c>
      <c r="E1063" t="s">
        <v>58</v>
      </c>
      <c r="F1063" t="s">
        <v>23</v>
      </c>
      <c r="G1063" t="s">
        <v>94</v>
      </c>
      <c r="H1063" s="1">
        <v>23008094</v>
      </c>
      <c r="I1063" t="s">
        <v>905</v>
      </c>
      <c r="J1063" t="s">
        <v>1320</v>
      </c>
      <c r="K1063" t="s">
        <v>24</v>
      </c>
      <c r="L1063" t="s">
        <v>27</v>
      </c>
      <c r="M1063" s="2">
        <v>1</v>
      </c>
      <c r="N1063" s="3">
        <v>1712.26</v>
      </c>
    </row>
    <row r="1064" spans="1:14" ht="15" hidden="1">
      <c r="A1064" t="s">
        <v>3</v>
      </c>
      <c r="B1064" t="s">
        <v>21</v>
      </c>
      <c r="C1064" t="s">
        <v>6</v>
      </c>
      <c r="D1064" t="s">
        <v>969</v>
      </c>
      <c r="E1064" t="s">
        <v>58</v>
      </c>
      <c r="F1064" t="s">
        <v>23</v>
      </c>
      <c r="G1064" t="s">
        <v>94</v>
      </c>
      <c r="H1064" s="1">
        <v>23007890</v>
      </c>
      <c r="I1064" t="s">
        <v>905</v>
      </c>
      <c r="J1064" t="s">
        <v>1321</v>
      </c>
      <c r="K1064" t="s">
        <v>24</v>
      </c>
      <c r="L1064" t="s">
        <v>27</v>
      </c>
      <c r="M1064" s="2">
        <v>1</v>
      </c>
      <c r="N1064" s="3">
        <v>1712.26</v>
      </c>
    </row>
    <row r="1065" spans="1:14" ht="15" hidden="1">
      <c r="A1065" t="s">
        <v>3</v>
      </c>
      <c r="B1065" t="s">
        <v>21</v>
      </c>
      <c r="C1065" t="s">
        <v>6</v>
      </c>
      <c r="D1065" t="s">
        <v>969</v>
      </c>
      <c r="E1065" t="s">
        <v>58</v>
      </c>
      <c r="F1065" t="s">
        <v>23</v>
      </c>
      <c r="G1065" t="s">
        <v>89</v>
      </c>
      <c r="H1065" s="1">
        <v>12674781</v>
      </c>
      <c r="I1065" t="s">
        <v>1021</v>
      </c>
      <c r="J1065" t="s">
        <v>1322</v>
      </c>
      <c r="K1065" t="s">
        <v>24</v>
      </c>
      <c r="L1065" t="s">
        <v>27</v>
      </c>
      <c r="M1065" s="2">
        <v>1</v>
      </c>
      <c r="N1065" s="3">
        <v>1356.64</v>
      </c>
    </row>
    <row r="1066" spans="1:14" ht="15" hidden="1">
      <c r="A1066" t="s">
        <v>3</v>
      </c>
      <c r="B1066" t="s">
        <v>21</v>
      </c>
      <c r="C1066" t="s">
        <v>6</v>
      </c>
      <c r="D1066" t="s">
        <v>969</v>
      </c>
      <c r="E1066" t="s">
        <v>58</v>
      </c>
      <c r="F1066" t="s">
        <v>23</v>
      </c>
      <c r="G1066" t="s">
        <v>94</v>
      </c>
      <c r="H1066" s="1">
        <v>23008052</v>
      </c>
      <c r="I1066" t="s">
        <v>905</v>
      </c>
      <c r="J1066" t="s">
        <v>1323</v>
      </c>
      <c r="K1066" t="s">
        <v>24</v>
      </c>
      <c r="L1066" t="s">
        <v>27</v>
      </c>
      <c r="M1066" s="2">
        <v>1</v>
      </c>
      <c r="N1066" s="3">
        <v>1712.26</v>
      </c>
    </row>
    <row r="1067" spans="1:14" ht="15" hidden="1">
      <c r="A1067" t="s">
        <v>3</v>
      </c>
      <c r="B1067" t="s">
        <v>21</v>
      </c>
      <c r="C1067" t="s">
        <v>6</v>
      </c>
      <c r="D1067" t="s">
        <v>969</v>
      </c>
      <c r="E1067" t="s">
        <v>58</v>
      </c>
      <c r="F1067" t="s">
        <v>23</v>
      </c>
      <c r="G1067" t="s">
        <v>94</v>
      </c>
      <c r="H1067" s="1">
        <v>23008229</v>
      </c>
      <c r="I1067" t="s">
        <v>905</v>
      </c>
      <c r="J1067" t="s">
        <v>1324</v>
      </c>
      <c r="K1067" t="s">
        <v>24</v>
      </c>
      <c r="L1067" t="s">
        <v>27</v>
      </c>
      <c r="M1067" s="2">
        <v>1</v>
      </c>
      <c r="N1067" s="3">
        <v>1712.26</v>
      </c>
    </row>
    <row r="1068" spans="1:14" ht="15" hidden="1">
      <c r="A1068" t="s">
        <v>3</v>
      </c>
      <c r="B1068" t="s">
        <v>21</v>
      </c>
      <c r="C1068" t="s">
        <v>6</v>
      </c>
      <c r="D1068" t="s">
        <v>969</v>
      </c>
      <c r="E1068" t="s">
        <v>58</v>
      </c>
      <c r="F1068" t="s">
        <v>23</v>
      </c>
      <c r="G1068" t="s">
        <v>89</v>
      </c>
      <c r="H1068" s="1">
        <v>12532073</v>
      </c>
      <c r="I1068" t="s">
        <v>985</v>
      </c>
      <c r="J1068" t="s">
        <v>1325</v>
      </c>
      <c r="K1068" t="s">
        <v>24</v>
      </c>
      <c r="L1068" t="s">
        <v>27</v>
      </c>
      <c r="M1068" s="2">
        <v>1</v>
      </c>
      <c r="N1068" s="3">
        <v>2529.06</v>
      </c>
    </row>
    <row r="1069" spans="1:14" ht="15" hidden="1">
      <c r="A1069" t="s">
        <v>3</v>
      </c>
      <c r="B1069" t="s">
        <v>21</v>
      </c>
      <c r="C1069" t="s">
        <v>6</v>
      </c>
      <c r="D1069" t="s">
        <v>969</v>
      </c>
      <c r="E1069" t="s">
        <v>58</v>
      </c>
      <c r="F1069" t="s">
        <v>23</v>
      </c>
      <c r="G1069" t="s">
        <v>94</v>
      </c>
      <c r="H1069" s="1">
        <v>23007782</v>
      </c>
      <c r="I1069" t="s">
        <v>905</v>
      </c>
      <c r="J1069" t="s">
        <v>1326</v>
      </c>
      <c r="K1069" t="s">
        <v>24</v>
      </c>
      <c r="L1069" t="s">
        <v>27</v>
      </c>
      <c r="M1069" s="2">
        <v>1</v>
      </c>
      <c r="N1069" s="3">
        <v>1712.26</v>
      </c>
    </row>
    <row r="1070" spans="1:14" ht="15" hidden="1">
      <c r="A1070" t="s">
        <v>3</v>
      </c>
      <c r="B1070" t="s">
        <v>21</v>
      </c>
      <c r="C1070" t="s">
        <v>6</v>
      </c>
      <c r="D1070" t="s">
        <v>969</v>
      </c>
      <c r="E1070" t="s">
        <v>58</v>
      </c>
      <c r="F1070" t="s">
        <v>23</v>
      </c>
      <c r="G1070" t="s">
        <v>94</v>
      </c>
      <c r="H1070" s="1">
        <v>23008310</v>
      </c>
      <c r="I1070" t="s">
        <v>905</v>
      </c>
      <c r="J1070" t="s">
        <v>1327</v>
      </c>
      <c r="K1070" t="s">
        <v>24</v>
      </c>
      <c r="L1070" t="s">
        <v>27</v>
      </c>
      <c r="M1070" s="2">
        <v>1</v>
      </c>
      <c r="N1070" s="3">
        <v>1712.26</v>
      </c>
    </row>
    <row r="1071" spans="1:14" ht="15" hidden="1">
      <c r="A1071" t="s">
        <v>3</v>
      </c>
      <c r="B1071" t="s">
        <v>21</v>
      </c>
      <c r="C1071" t="s">
        <v>6</v>
      </c>
      <c r="D1071" t="s">
        <v>969</v>
      </c>
      <c r="E1071" t="s">
        <v>58</v>
      </c>
      <c r="F1071" t="s">
        <v>23</v>
      </c>
      <c r="G1071" t="s">
        <v>94</v>
      </c>
      <c r="H1071" s="1">
        <v>23008085</v>
      </c>
      <c r="I1071" t="s">
        <v>905</v>
      </c>
      <c r="J1071" t="s">
        <v>1328</v>
      </c>
      <c r="K1071" t="s">
        <v>24</v>
      </c>
      <c r="L1071" t="s">
        <v>27</v>
      </c>
      <c r="M1071" s="2">
        <v>1</v>
      </c>
      <c r="N1071" s="3">
        <v>1712.26</v>
      </c>
    </row>
    <row r="1072" spans="1:14" ht="15" hidden="1">
      <c r="A1072" t="s">
        <v>3</v>
      </c>
      <c r="B1072" t="s">
        <v>21</v>
      </c>
      <c r="C1072" t="s">
        <v>6</v>
      </c>
      <c r="D1072" t="s">
        <v>969</v>
      </c>
      <c r="E1072" t="s">
        <v>38</v>
      </c>
      <c r="F1072" t="s">
        <v>23</v>
      </c>
      <c r="G1072" t="s">
        <v>94</v>
      </c>
      <c r="H1072" s="1">
        <v>13054738</v>
      </c>
      <c r="I1072" t="s">
        <v>1311</v>
      </c>
      <c r="J1072" t="s">
        <v>1329</v>
      </c>
      <c r="K1072" t="s">
        <v>24</v>
      </c>
      <c r="L1072" t="s">
        <v>27</v>
      </c>
      <c r="M1072" s="2">
        <v>1</v>
      </c>
      <c r="N1072" s="3">
        <v>3371.76</v>
      </c>
    </row>
    <row r="1073" spans="1:14" ht="15" hidden="1">
      <c r="A1073" t="s">
        <v>3</v>
      </c>
      <c r="B1073" t="s">
        <v>21</v>
      </c>
      <c r="C1073" t="s">
        <v>6</v>
      </c>
      <c r="D1073" t="s">
        <v>969</v>
      </c>
      <c r="E1073" t="s">
        <v>58</v>
      </c>
      <c r="F1073" t="s">
        <v>35</v>
      </c>
      <c r="G1073" t="s">
        <v>37</v>
      </c>
      <c r="H1073" s="1">
        <v>23126826</v>
      </c>
      <c r="I1073" t="s">
        <v>733</v>
      </c>
      <c r="J1073" t="s">
        <v>1212</v>
      </c>
      <c r="K1073" t="s">
        <v>24</v>
      </c>
      <c r="L1073" t="s">
        <v>27</v>
      </c>
      <c r="M1073" s="2">
        <v>1</v>
      </c>
      <c r="N1073" s="3">
        <v>1748.77</v>
      </c>
    </row>
    <row r="1074" spans="1:14" ht="15" hidden="1">
      <c r="A1074" t="s">
        <v>3</v>
      </c>
      <c r="B1074" t="s">
        <v>21</v>
      </c>
      <c r="C1074" t="s">
        <v>6</v>
      </c>
      <c r="D1074" t="s">
        <v>969</v>
      </c>
      <c r="E1074" t="s">
        <v>58</v>
      </c>
      <c r="F1074" t="s">
        <v>23</v>
      </c>
      <c r="G1074" t="s">
        <v>94</v>
      </c>
      <c r="H1074" s="1">
        <v>23007686</v>
      </c>
      <c r="I1074" t="s">
        <v>905</v>
      </c>
      <c r="J1074" t="s">
        <v>1330</v>
      </c>
      <c r="K1074" t="s">
        <v>24</v>
      </c>
      <c r="L1074" t="s">
        <v>27</v>
      </c>
      <c r="M1074" s="2">
        <v>1</v>
      </c>
      <c r="N1074" s="3">
        <v>1712.26</v>
      </c>
    </row>
    <row r="1075" spans="1:14" ht="15" hidden="1">
      <c r="A1075" t="s">
        <v>3</v>
      </c>
      <c r="B1075" t="s">
        <v>21</v>
      </c>
      <c r="C1075" t="s">
        <v>6</v>
      </c>
      <c r="D1075" t="s">
        <v>969</v>
      </c>
      <c r="E1075" t="s">
        <v>58</v>
      </c>
      <c r="F1075" t="s">
        <v>23</v>
      </c>
      <c r="G1075" t="s">
        <v>94</v>
      </c>
      <c r="H1075" s="1">
        <v>23007785</v>
      </c>
      <c r="I1075" t="s">
        <v>905</v>
      </c>
      <c r="J1075" t="s">
        <v>1331</v>
      </c>
      <c r="K1075" t="s">
        <v>24</v>
      </c>
      <c r="L1075" t="s">
        <v>27</v>
      </c>
      <c r="M1075" s="2">
        <v>1</v>
      </c>
      <c r="N1075" s="3">
        <v>1712.26</v>
      </c>
    </row>
    <row r="1076" spans="1:14" ht="15" hidden="1">
      <c r="A1076" t="s">
        <v>3</v>
      </c>
      <c r="B1076" t="s">
        <v>21</v>
      </c>
      <c r="C1076" t="s">
        <v>6</v>
      </c>
      <c r="D1076" t="s">
        <v>969</v>
      </c>
      <c r="E1076" t="s">
        <v>58</v>
      </c>
      <c r="F1076" t="s">
        <v>23</v>
      </c>
      <c r="G1076" t="s">
        <v>94</v>
      </c>
      <c r="H1076" s="1">
        <v>23007815</v>
      </c>
      <c r="I1076" t="s">
        <v>905</v>
      </c>
      <c r="J1076" t="s">
        <v>1332</v>
      </c>
      <c r="K1076" t="s">
        <v>24</v>
      </c>
      <c r="L1076" t="s">
        <v>27</v>
      </c>
      <c r="M1076" s="2">
        <v>1</v>
      </c>
      <c r="N1076" s="3">
        <v>1712.26</v>
      </c>
    </row>
    <row r="1077" spans="1:14" ht="15" hidden="1">
      <c r="A1077" t="s">
        <v>3</v>
      </c>
      <c r="B1077" t="s">
        <v>21</v>
      </c>
      <c r="C1077" t="s">
        <v>6</v>
      </c>
      <c r="D1077" t="s">
        <v>969</v>
      </c>
      <c r="E1077" t="s">
        <v>58</v>
      </c>
      <c r="F1077" t="s">
        <v>35</v>
      </c>
      <c r="G1077" t="s">
        <v>37</v>
      </c>
      <c r="H1077" s="1">
        <v>23126876</v>
      </c>
      <c r="I1077" t="s">
        <v>733</v>
      </c>
      <c r="J1077" t="s">
        <v>1245</v>
      </c>
      <c r="K1077" t="s">
        <v>24</v>
      </c>
      <c r="L1077" t="s">
        <v>27</v>
      </c>
      <c r="M1077" s="2">
        <v>1</v>
      </c>
      <c r="N1077" s="3">
        <v>1748.77</v>
      </c>
    </row>
    <row r="1078" spans="1:14" ht="15" hidden="1">
      <c r="A1078" t="s">
        <v>3</v>
      </c>
      <c r="B1078" t="s">
        <v>21</v>
      </c>
      <c r="C1078" t="s">
        <v>6</v>
      </c>
      <c r="D1078" t="s">
        <v>969</v>
      </c>
      <c r="E1078" t="s">
        <v>58</v>
      </c>
      <c r="F1078" t="s">
        <v>23</v>
      </c>
      <c r="G1078" t="s">
        <v>94</v>
      </c>
      <c r="H1078" s="1">
        <v>23008157</v>
      </c>
      <c r="I1078" t="s">
        <v>905</v>
      </c>
      <c r="J1078" t="s">
        <v>1333</v>
      </c>
      <c r="K1078" t="s">
        <v>24</v>
      </c>
      <c r="L1078" t="s">
        <v>27</v>
      </c>
      <c r="M1078" s="2">
        <v>1</v>
      </c>
      <c r="N1078" s="3">
        <v>1712.26</v>
      </c>
    </row>
    <row r="1079" spans="1:14" ht="15" hidden="1">
      <c r="A1079" t="s">
        <v>3</v>
      </c>
      <c r="B1079" t="s">
        <v>21</v>
      </c>
      <c r="C1079" t="s">
        <v>6</v>
      </c>
      <c r="D1079" t="s">
        <v>969</v>
      </c>
      <c r="E1079" t="s">
        <v>58</v>
      </c>
      <c r="F1079" t="s">
        <v>23</v>
      </c>
      <c r="G1079" t="s">
        <v>89</v>
      </c>
      <c r="H1079" s="1">
        <v>12532013</v>
      </c>
      <c r="I1079" t="s">
        <v>985</v>
      </c>
      <c r="J1079" t="s">
        <v>1334</v>
      </c>
      <c r="K1079" t="s">
        <v>24</v>
      </c>
      <c r="L1079" t="s">
        <v>27</v>
      </c>
      <c r="M1079" s="2">
        <v>1</v>
      </c>
      <c r="N1079" s="3">
        <v>2529.06</v>
      </c>
    </row>
    <row r="1080" spans="1:14" ht="15" hidden="1">
      <c r="A1080" t="s">
        <v>3</v>
      </c>
      <c r="B1080" t="s">
        <v>21</v>
      </c>
      <c r="C1080" t="s">
        <v>6</v>
      </c>
      <c r="D1080" t="s">
        <v>969</v>
      </c>
      <c r="E1080" t="s">
        <v>58</v>
      </c>
      <c r="F1080" t="s">
        <v>23</v>
      </c>
      <c r="G1080" t="s">
        <v>89</v>
      </c>
      <c r="H1080" s="1">
        <v>12532061</v>
      </c>
      <c r="I1080" t="s">
        <v>985</v>
      </c>
      <c r="J1080" t="s">
        <v>1335</v>
      </c>
      <c r="K1080" t="s">
        <v>24</v>
      </c>
      <c r="L1080" t="s">
        <v>27</v>
      </c>
      <c r="M1080" s="2">
        <v>1</v>
      </c>
      <c r="N1080" s="3">
        <v>2529.06</v>
      </c>
    </row>
    <row r="1081" spans="1:14" ht="15" hidden="1">
      <c r="A1081" t="s">
        <v>3</v>
      </c>
      <c r="B1081" t="s">
        <v>21</v>
      </c>
      <c r="C1081" t="s">
        <v>6</v>
      </c>
      <c r="D1081" t="s">
        <v>969</v>
      </c>
      <c r="E1081" t="s">
        <v>58</v>
      </c>
      <c r="F1081" t="s">
        <v>35</v>
      </c>
      <c r="G1081" t="s">
        <v>37</v>
      </c>
      <c r="H1081" s="1">
        <v>23126781</v>
      </c>
      <c r="I1081" t="s">
        <v>733</v>
      </c>
      <c r="J1081" t="s">
        <v>1074</v>
      </c>
      <c r="K1081" t="s">
        <v>24</v>
      </c>
      <c r="L1081" t="s">
        <v>27</v>
      </c>
      <c r="M1081" s="2">
        <v>1</v>
      </c>
      <c r="N1081" s="3">
        <v>1748.77</v>
      </c>
    </row>
    <row r="1082" spans="1:14" ht="15" hidden="1">
      <c r="A1082" t="s">
        <v>3</v>
      </c>
      <c r="B1082" t="s">
        <v>21</v>
      </c>
      <c r="C1082" t="s">
        <v>6</v>
      </c>
      <c r="D1082" t="s">
        <v>969</v>
      </c>
      <c r="E1082" t="s">
        <v>58</v>
      </c>
      <c r="F1082" t="s">
        <v>23</v>
      </c>
      <c r="G1082" t="s">
        <v>94</v>
      </c>
      <c r="H1082" s="1">
        <v>23008130</v>
      </c>
      <c r="I1082" t="s">
        <v>905</v>
      </c>
      <c r="J1082" t="s">
        <v>1336</v>
      </c>
      <c r="K1082" t="s">
        <v>24</v>
      </c>
      <c r="L1082" t="s">
        <v>27</v>
      </c>
      <c r="M1082" s="2">
        <v>1</v>
      </c>
      <c r="N1082" s="3">
        <v>1712.26</v>
      </c>
    </row>
    <row r="1083" spans="1:14" ht="15" hidden="1">
      <c r="A1083" t="s">
        <v>3</v>
      </c>
      <c r="B1083" t="s">
        <v>21</v>
      </c>
      <c r="C1083" t="s">
        <v>6</v>
      </c>
      <c r="D1083" t="s">
        <v>969</v>
      </c>
      <c r="E1083" t="s">
        <v>58</v>
      </c>
      <c r="F1083" t="s">
        <v>23</v>
      </c>
      <c r="G1083" t="s">
        <v>94</v>
      </c>
      <c r="H1083" s="1">
        <v>23007725</v>
      </c>
      <c r="I1083" t="s">
        <v>905</v>
      </c>
      <c r="J1083" t="s">
        <v>1337</v>
      </c>
      <c r="K1083" t="s">
        <v>24</v>
      </c>
      <c r="L1083" t="s">
        <v>27</v>
      </c>
      <c r="M1083" s="2">
        <v>1</v>
      </c>
      <c r="N1083" s="3">
        <v>1712.26</v>
      </c>
    </row>
    <row r="1084" spans="1:14" ht="15" hidden="1">
      <c r="A1084" t="s">
        <v>3</v>
      </c>
      <c r="B1084" t="s">
        <v>21</v>
      </c>
      <c r="C1084" t="s">
        <v>6</v>
      </c>
      <c r="D1084" t="s">
        <v>969</v>
      </c>
      <c r="E1084" t="s">
        <v>58</v>
      </c>
      <c r="F1084" t="s">
        <v>23</v>
      </c>
      <c r="G1084" t="s">
        <v>94</v>
      </c>
      <c r="H1084" s="1">
        <v>23007809</v>
      </c>
      <c r="I1084" t="s">
        <v>905</v>
      </c>
      <c r="J1084" t="s">
        <v>1338</v>
      </c>
      <c r="K1084" t="s">
        <v>24</v>
      </c>
      <c r="L1084" t="s">
        <v>27</v>
      </c>
      <c r="M1084" s="2">
        <v>1</v>
      </c>
      <c r="N1084" s="3">
        <v>1712.26</v>
      </c>
    </row>
    <row r="1085" spans="1:14" ht="15" hidden="1">
      <c r="A1085" t="s">
        <v>3</v>
      </c>
      <c r="B1085" t="s">
        <v>21</v>
      </c>
      <c r="C1085" t="s">
        <v>6</v>
      </c>
      <c r="D1085" t="s">
        <v>969</v>
      </c>
      <c r="E1085" t="s">
        <v>58</v>
      </c>
      <c r="F1085" t="s">
        <v>23</v>
      </c>
      <c r="G1085" t="s">
        <v>94</v>
      </c>
      <c r="H1085" s="1">
        <v>23008298</v>
      </c>
      <c r="I1085" t="s">
        <v>905</v>
      </c>
      <c r="J1085" t="s">
        <v>1339</v>
      </c>
      <c r="K1085" t="s">
        <v>24</v>
      </c>
      <c r="L1085" t="s">
        <v>27</v>
      </c>
      <c r="M1085" s="2">
        <v>1</v>
      </c>
      <c r="N1085" s="3">
        <v>1712.26</v>
      </c>
    </row>
    <row r="1086" spans="1:14" ht="15" hidden="1">
      <c r="A1086" t="s">
        <v>3</v>
      </c>
      <c r="B1086" t="s">
        <v>21</v>
      </c>
      <c r="C1086" t="s">
        <v>6</v>
      </c>
      <c r="D1086" t="s">
        <v>969</v>
      </c>
      <c r="E1086" t="s">
        <v>58</v>
      </c>
      <c r="F1086" t="s">
        <v>23</v>
      </c>
      <c r="G1086" t="s">
        <v>94</v>
      </c>
      <c r="H1086" s="1">
        <v>23007992</v>
      </c>
      <c r="I1086" t="s">
        <v>905</v>
      </c>
      <c r="J1086" t="s">
        <v>1340</v>
      </c>
      <c r="K1086" t="s">
        <v>24</v>
      </c>
      <c r="L1086" t="s">
        <v>27</v>
      </c>
      <c r="M1086" s="2">
        <v>1</v>
      </c>
      <c r="N1086" s="3">
        <v>1712.26</v>
      </c>
    </row>
    <row r="1087" spans="1:14" ht="15" hidden="1">
      <c r="A1087" t="s">
        <v>3</v>
      </c>
      <c r="B1087" t="s">
        <v>21</v>
      </c>
      <c r="C1087" t="s">
        <v>6</v>
      </c>
      <c r="D1087" t="s">
        <v>1341</v>
      </c>
      <c r="E1087" t="s">
        <v>38</v>
      </c>
      <c r="F1087" t="s">
        <v>35</v>
      </c>
      <c r="G1087" t="s">
        <v>37</v>
      </c>
      <c r="H1087" s="1">
        <v>23804681</v>
      </c>
      <c r="I1087" t="s">
        <v>1342</v>
      </c>
      <c r="J1087" t="s">
        <v>57</v>
      </c>
      <c r="K1087" t="s">
        <v>24</v>
      </c>
      <c r="L1087" t="s">
        <v>27</v>
      </c>
      <c r="M1087" s="2">
        <v>2</v>
      </c>
      <c r="N1087" s="3">
        <v>7997.25</v>
      </c>
    </row>
    <row r="1088" spans="1:14" ht="15" hidden="1">
      <c r="A1088" t="s">
        <v>3</v>
      </c>
      <c r="B1088" t="s">
        <v>21</v>
      </c>
      <c r="C1088" t="s">
        <v>6</v>
      </c>
      <c r="D1088" t="s">
        <v>1341</v>
      </c>
      <c r="E1088" t="s">
        <v>58</v>
      </c>
      <c r="F1088" t="s">
        <v>23</v>
      </c>
      <c r="G1088" t="s">
        <v>94</v>
      </c>
      <c r="H1088" s="1">
        <v>23722095</v>
      </c>
      <c r="I1088" t="s">
        <v>1343</v>
      </c>
      <c r="J1088" t="s">
        <v>1344</v>
      </c>
      <c r="K1088" t="s">
        <v>24</v>
      </c>
      <c r="L1088" t="s">
        <v>27</v>
      </c>
      <c r="M1088" s="2">
        <v>1</v>
      </c>
      <c r="N1088" s="3">
        <v>1775.65</v>
      </c>
    </row>
    <row r="1089" spans="1:14" ht="15" hidden="1">
      <c r="A1089" t="s">
        <v>3</v>
      </c>
      <c r="B1089" t="s">
        <v>21</v>
      </c>
      <c r="C1089" t="s">
        <v>6</v>
      </c>
      <c r="D1089" t="s">
        <v>1341</v>
      </c>
      <c r="E1089" t="s">
        <v>38</v>
      </c>
      <c r="F1089" t="s">
        <v>23</v>
      </c>
      <c r="G1089" t="s">
        <v>126</v>
      </c>
      <c r="H1089" s="1">
        <v>23351365</v>
      </c>
      <c r="I1089" t="s">
        <v>1345</v>
      </c>
      <c r="J1089" t="s">
        <v>57</v>
      </c>
      <c r="K1089" t="s">
        <v>24</v>
      </c>
      <c r="L1089" t="s">
        <v>27</v>
      </c>
      <c r="M1089" s="2">
        <v>100</v>
      </c>
      <c r="N1089" s="3">
        <v>29820.66</v>
      </c>
    </row>
    <row r="1090" spans="1:14" ht="15" hidden="1">
      <c r="A1090" t="s">
        <v>3</v>
      </c>
      <c r="B1090" t="s">
        <v>21</v>
      </c>
      <c r="C1090" t="s">
        <v>6</v>
      </c>
      <c r="D1090" t="s">
        <v>1341</v>
      </c>
      <c r="E1090" t="s">
        <v>58</v>
      </c>
      <c r="F1090" t="s">
        <v>23</v>
      </c>
      <c r="G1090" t="s">
        <v>94</v>
      </c>
      <c r="H1090" s="1">
        <v>23722200</v>
      </c>
      <c r="I1090" t="s">
        <v>1346</v>
      </c>
      <c r="J1090" t="s">
        <v>1347</v>
      </c>
      <c r="K1090" t="s">
        <v>24</v>
      </c>
      <c r="L1090" t="s">
        <v>27</v>
      </c>
      <c r="M1090" s="2">
        <v>1</v>
      </c>
      <c r="N1090" s="3">
        <v>1758.75</v>
      </c>
    </row>
    <row r="1091" spans="1:14" ht="15" hidden="1">
      <c r="A1091" t="s">
        <v>3</v>
      </c>
      <c r="B1091" t="s">
        <v>21</v>
      </c>
      <c r="C1091" t="s">
        <v>6</v>
      </c>
      <c r="D1091" t="s">
        <v>1341</v>
      </c>
      <c r="E1091" t="s">
        <v>58</v>
      </c>
      <c r="F1091" t="s">
        <v>23</v>
      </c>
      <c r="G1091" t="s">
        <v>94</v>
      </c>
      <c r="H1091" s="1">
        <v>23722053</v>
      </c>
      <c r="I1091" t="s">
        <v>1348</v>
      </c>
      <c r="J1091" t="s">
        <v>1349</v>
      </c>
      <c r="K1091" t="s">
        <v>24</v>
      </c>
      <c r="L1091" t="s">
        <v>27</v>
      </c>
      <c r="M1091" s="2">
        <v>1</v>
      </c>
      <c r="N1091" s="3">
        <v>1797.76</v>
      </c>
    </row>
    <row r="1092" spans="1:14" ht="15" hidden="1">
      <c r="A1092" t="s">
        <v>3</v>
      </c>
      <c r="B1092" t="s">
        <v>21</v>
      </c>
      <c r="C1092" t="s">
        <v>6</v>
      </c>
      <c r="D1092" t="s">
        <v>1341</v>
      </c>
      <c r="E1092" t="s">
        <v>58</v>
      </c>
      <c r="F1092" t="s">
        <v>23</v>
      </c>
      <c r="G1092" t="s">
        <v>94</v>
      </c>
      <c r="H1092" s="1">
        <v>23722065</v>
      </c>
      <c r="I1092" t="s">
        <v>1343</v>
      </c>
      <c r="J1092" t="s">
        <v>1350</v>
      </c>
      <c r="K1092" t="s">
        <v>24</v>
      </c>
      <c r="L1092" t="s">
        <v>27</v>
      </c>
      <c r="M1092" s="2">
        <v>1</v>
      </c>
      <c r="N1092" s="3">
        <v>1775.65</v>
      </c>
    </row>
    <row r="1093" spans="1:14" ht="15" hidden="1">
      <c r="A1093" t="s">
        <v>3</v>
      </c>
      <c r="B1093" t="s">
        <v>21</v>
      </c>
      <c r="C1093" t="s">
        <v>6</v>
      </c>
      <c r="D1093" t="s">
        <v>1341</v>
      </c>
      <c r="E1093" t="s">
        <v>58</v>
      </c>
      <c r="F1093" t="s">
        <v>23</v>
      </c>
      <c r="G1093" t="s">
        <v>94</v>
      </c>
      <c r="H1093" s="1">
        <v>23722206</v>
      </c>
      <c r="I1093" t="s">
        <v>1348</v>
      </c>
      <c r="J1093" t="s">
        <v>1351</v>
      </c>
      <c r="K1093" t="s">
        <v>24</v>
      </c>
      <c r="L1093" t="s">
        <v>27</v>
      </c>
      <c r="M1093" s="2">
        <v>1</v>
      </c>
      <c r="N1093" s="3">
        <v>1797.76</v>
      </c>
    </row>
    <row r="1094" spans="1:14" ht="15" hidden="1">
      <c r="A1094" t="s">
        <v>3</v>
      </c>
      <c r="B1094" t="s">
        <v>21</v>
      </c>
      <c r="C1094" t="s">
        <v>6</v>
      </c>
      <c r="D1094" t="s">
        <v>1341</v>
      </c>
      <c r="E1094" t="s">
        <v>58</v>
      </c>
      <c r="F1094" t="s">
        <v>23</v>
      </c>
      <c r="G1094" t="s">
        <v>94</v>
      </c>
      <c r="H1094" s="1">
        <v>23722152</v>
      </c>
      <c r="I1094" t="s">
        <v>1346</v>
      </c>
      <c r="J1094" t="s">
        <v>1352</v>
      </c>
      <c r="K1094" t="s">
        <v>24</v>
      </c>
      <c r="L1094" t="s">
        <v>27</v>
      </c>
      <c r="M1094" s="2">
        <v>1</v>
      </c>
      <c r="N1094" s="3">
        <v>1758.75</v>
      </c>
    </row>
    <row r="1095" spans="1:14" ht="15" hidden="1">
      <c r="A1095" t="s">
        <v>3</v>
      </c>
      <c r="B1095" t="s">
        <v>21</v>
      </c>
      <c r="C1095" t="s">
        <v>6</v>
      </c>
      <c r="D1095" t="s">
        <v>1341</v>
      </c>
      <c r="E1095" t="s">
        <v>58</v>
      </c>
      <c r="F1095" t="s">
        <v>23</v>
      </c>
      <c r="G1095" t="s">
        <v>94</v>
      </c>
      <c r="H1095" s="1">
        <v>23722185</v>
      </c>
      <c r="I1095" t="s">
        <v>1348</v>
      </c>
      <c r="J1095" t="s">
        <v>1353</v>
      </c>
      <c r="K1095" t="s">
        <v>24</v>
      </c>
      <c r="L1095" t="s">
        <v>27</v>
      </c>
      <c r="M1095" s="2">
        <v>1</v>
      </c>
      <c r="N1095" s="3">
        <v>1797.76</v>
      </c>
    </row>
    <row r="1096" spans="1:14" ht="15" hidden="1">
      <c r="A1096" t="s">
        <v>3</v>
      </c>
      <c r="B1096" t="s">
        <v>21</v>
      </c>
      <c r="C1096" t="s">
        <v>6</v>
      </c>
      <c r="D1096" t="s">
        <v>1341</v>
      </c>
      <c r="E1096" t="s">
        <v>38</v>
      </c>
      <c r="F1096" t="s">
        <v>23</v>
      </c>
      <c r="G1096" t="s">
        <v>126</v>
      </c>
      <c r="H1096" s="1">
        <v>23351799</v>
      </c>
      <c r="I1096" t="s">
        <v>1354</v>
      </c>
      <c r="J1096" t="s">
        <v>57</v>
      </c>
      <c r="K1096" t="s">
        <v>24</v>
      </c>
      <c r="L1096" t="s">
        <v>27</v>
      </c>
      <c r="M1096" s="2">
        <v>1</v>
      </c>
      <c r="N1096" s="3">
        <v>15259.960000000001</v>
      </c>
    </row>
    <row r="1097" spans="1:14" ht="15" hidden="1">
      <c r="A1097" t="s">
        <v>3</v>
      </c>
      <c r="B1097" t="s">
        <v>21</v>
      </c>
      <c r="C1097" t="s">
        <v>6</v>
      </c>
      <c r="D1097" t="s">
        <v>1341</v>
      </c>
      <c r="E1097" t="s">
        <v>58</v>
      </c>
      <c r="F1097" t="s">
        <v>23</v>
      </c>
      <c r="G1097" t="s">
        <v>94</v>
      </c>
      <c r="H1097" s="1">
        <v>23722182</v>
      </c>
      <c r="I1097" t="s">
        <v>1348</v>
      </c>
      <c r="J1097" t="s">
        <v>1355</v>
      </c>
      <c r="K1097" t="s">
        <v>24</v>
      </c>
      <c r="L1097" t="s">
        <v>27</v>
      </c>
      <c r="M1097" s="2">
        <v>1</v>
      </c>
      <c r="N1097" s="3">
        <v>1797.76</v>
      </c>
    </row>
    <row r="1098" spans="1:14" ht="15" hidden="1">
      <c r="A1098" t="s">
        <v>3</v>
      </c>
      <c r="B1098" t="s">
        <v>21</v>
      </c>
      <c r="C1098" t="s">
        <v>6</v>
      </c>
      <c r="D1098" t="s">
        <v>1341</v>
      </c>
      <c r="E1098" t="s">
        <v>38</v>
      </c>
      <c r="F1098" t="s">
        <v>23</v>
      </c>
      <c r="G1098" t="s">
        <v>126</v>
      </c>
      <c r="H1098" s="1">
        <v>23351796</v>
      </c>
      <c r="I1098" t="s">
        <v>1356</v>
      </c>
      <c r="J1098" t="s">
        <v>1357</v>
      </c>
      <c r="K1098" t="s">
        <v>24</v>
      </c>
      <c r="L1098" t="s">
        <v>27</v>
      </c>
      <c r="M1098" s="2">
        <v>1</v>
      </c>
      <c r="N1098" s="3">
        <v>14177.33</v>
      </c>
    </row>
    <row r="1099" spans="1:14" ht="15" hidden="1">
      <c r="A1099" t="s">
        <v>3</v>
      </c>
      <c r="B1099" t="s">
        <v>21</v>
      </c>
      <c r="C1099" t="s">
        <v>6</v>
      </c>
      <c r="D1099" t="s">
        <v>1341</v>
      </c>
      <c r="E1099" t="s">
        <v>58</v>
      </c>
      <c r="F1099" t="s">
        <v>23</v>
      </c>
      <c r="G1099" t="s">
        <v>94</v>
      </c>
      <c r="H1099" s="1">
        <v>23722035</v>
      </c>
      <c r="I1099" t="s">
        <v>1343</v>
      </c>
      <c r="J1099" t="s">
        <v>1358</v>
      </c>
      <c r="K1099" t="s">
        <v>24</v>
      </c>
      <c r="L1099" t="s">
        <v>27</v>
      </c>
      <c r="M1099" s="2">
        <v>1</v>
      </c>
      <c r="N1099" s="3">
        <v>1775.65</v>
      </c>
    </row>
    <row r="1100" spans="1:14" ht="15" hidden="1">
      <c r="A1100" t="s">
        <v>3</v>
      </c>
      <c r="B1100" t="s">
        <v>21</v>
      </c>
      <c r="C1100" t="s">
        <v>6</v>
      </c>
      <c r="D1100" t="s">
        <v>1341</v>
      </c>
      <c r="E1100" t="s">
        <v>38</v>
      </c>
      <c r="F1100" t="s">
        <v>23</v>
      </c>
      <c r="G1100" t="s">
        <v>126</v>
      </c>
      <c r="H1100" s="1">
        <v>23351358</v>
      </c>
      <c r="I1100" t="s">
        <v>1359</v>
      </c>
      <c r="J1100" t="s">
        <v>57</v>
      </c>
      <c r="K1100" t="s">
        <v>24</v>
      </c>
      <c r="L1100" t="s">
        <v>27</v>
      </c>
      <c r="M1100" s="2">
        <v>4</v>
      </c>
      <c r="N1100" s="3">
        <v>27331.11</v>
      </c>
    </row>
    <row r="1101" spans="1:14" ht="15" hidden="1">
      <c r="A1101" t="s">
        <v>3</v>
      </c>
      <c r="B1101" t="s">
        <v>21</v>
      </c>
      <c r="C1101" t="s">
        <v>6</v>
      </c>
      <c r="D1101" t="s">
        <v>1341</v>
      </c>
      <c r="E1101" t="s">
        <v>58</v>
      </c>
      <c r="F1101" t="s">
        <v>23</v>
      </c>
      <c r="G1101" t="s">
        <v>94</v>
      </c>
      <c r="H1101" s="1">
        <v>23722140</v>
      </c>
      <c r="I1101" t="s">
        <v>1346</v>
      </c>
      <c r="J1101" t="s">
        <v>1360</v>
      </c>
      <c r="K1101" t="s">
        <v>24</v>
      </c>
      <c r="L1101" t="s">
        <v>27</v>
      </c>
      <c r="M1101" s="2">
        <v>1</v>
      </c>
      <c r="N1101" s="3">
        <v>1758.75</v>
      </c>
    </row>
    <row r="1102" spans="1:14" ht="15" hidden="1">
      <c r="A1102" t="s">
        <v>3</v>
      </c>
      <c r="B1102" t="s">
        <v>21</v>
      </c>
      <c r="C1102" t="s">
        <v>6</v>
      </c>
      <c r="D1102" t="s">
        <v>1341</v>
      </c>
      <c r="E1102" t="s">
        <v>38</v>
      </c>
      <c r="F1102" t="s">
        <v>23</v>
      </c>
      <c r="G1102" t="s">
        <v>126</v>
      </c>
      <c r="H1102" s="1">
        <v>23351793</v>
      </c>
      <c r="I1102" t="s">
        <v>1356</v>
      </c>
      <c r="J1102" t="s">
        <v>1361</v>
      </c>
      <c r="K1102" t="s">
        <v>24</v>
      </c>
      <c r="L1102" t="s">
        <v>27</v>
      </c>
      <c r="M1102" s="2">
        <v>1</v>
      </c>
      <c r="N1102" s="3">
        <v>14177.34</v>
      </c>
    </row>
    <row r="1103" spans="1:14" ht="15" hidden="1">
      <c r="A1103" t="s">
        <v>3</v>
      </c>
      <c r="B1103" t="s">
        <v>21</v>
      </c>
      <c r="C1103" t="s">
        <v>6</v>
      </c>
      <c r="D1103" t="s">
        <v>1341</v>
      </c>
      <c r="E1103" t="s">
        <v>38</v>
      </c>
      <c r="F1103" t="s">
        <v>23</v>
      </c>
      <c r="G1103" t="s">
        <v>126</v>
      </c>
      <c r="H1103" s="1">
        <v>23783779</v>
      </c>
      <c r="I1103" t="s">
        <v>1362</v>
      </c>
      <c r="J1103" t="s">
        <v>57</v>
      </c>
      <c r="K1103" t="s">
        <v>24</v>
      </c>
      <c r="L1103" t="s">
        <v>27</v>
      </c>
      <c r="M1103" s="2">
        <v>2</v>
      </c>
      <c r="N1103" s="3">
        <v>19441.09</v>
      </c>
    </row>
    <row r="1104" spans="1:14" ht="15" hidden="1">
      <c r="A1104" t="s">
        <v>3</v>
      </c>
      <c r="B1104" t="s">
        <v>21</v>
      </c>
      <c r="C1104" t="s">
        <v>6</v>
      </c>
      <c r="D1104" t="s">
        <v>1341</v>
      </c>
      <c r="E1104" t="s">
        <v>58</v>
      </c>
      <c r="F1104" t="s">
        <v>23</v>
      </c>
      <c r="G1104" t="s">
        <v>94</v>
      </c>
      <c r="H1104" s="1">
        <v>23722119</v>
      </c>
      <c r="I1104" t="s">
        <v>1346</v>
      </c>
      <c r="J1104" t="s">
        <v>1363</v>
      </c>
      <c r="K1104" t="s">
        <v>24</v>
      </c>
      <c r="L1104" t="s">
        <v>27</v>
      </c>
      <c r="M1104" s="2">
        <v>1</v>
      </c>
      <c r="N1104" s="3">
        <v>1758.75</v>
      </c>
    </row>
    <row r="1105" spans="1:14" ht="15" hidden="1">
      <c r="A1105" t="s">
        <v>3</v>
      </c>
      <c r="B1105" t="s">
        <v>21</v>
      </c>
      <c r="C1105" t="s">
        <v>6</v>
      </c>
      <c r="D1105" t="s">
        <v>1341</v>
      </c>
      <c r="E1105" t="s">
        <v>38</v>
      </c>
      <c r="F1105" t="s">
        <v>28</v>
      </c>
      <c r="G1105" t="s">
        <v>336</v>
      </c>
      <c r="H1105" s="1">
        <v>23804696</v>
      </c>
      <c r="I1105" t="s">
        <v>1342</v>
      </c>
      <c r="J1105" t="s">
        <v>57</v>
      </c>
      <c r="K1105" t="s">
        <v>24</v>
      </c>
      <c r="L1105" t="s">
        <v>27</v>
      </c>
      <c r="M1105" s="2">
        <v>1</v>
      </c>
      <c r="N1105" s="3">
        <v>3998.63</v>
      </c>
    </row>
    <row r="1106" spans="1:14" ht="15" hidden="1">
      <c r="A1106" t="s">
        <v>3</v>
      </c>
      <c r="B1106" t="s">
        <v>21</v>
      </c>
      <c r="C1106" t="s">
        <v>6</v>
      </c>
      <c r="D1106" t="s">
        <v>1341</v>
      </c>
      <c r="E1106" t="s">
        <v>38</v>
      </c>
      <c r="F1106" t="s">
        <v>23</v>
      </c>
      <c r="G1106" t="s">
        <v>94</v>
      </c>
      <c r="H1106" s="1">
        <v>23206775</v>
      </c>
      <c r="I1106" t="s">
        <v>1364</v>
      </c>
      <c r="J1106" t="s">
        <v>57</v>
      </c>
      <c r="K1106" t="s">
        <v>24</v>
      </c>
      <c r="L1106" t="s">
        <v>27</v>
      </c>
      <c r="M1106" s="2">
        <v>1</v>
      </c>
      <c r="N1106" s="3">
        <v>10022.69</v>
      </c>
    </row>
    <row r="1107" spans="1:14" ht="15" hidden="1">
      <c r="A1107" t="s">
        <v>3</v>
      </c>
      <c r="B1107" t="s">
        <v>21</v>
      </c>
      <c r="C1107" t="s">
        <v>6</v>
      </c>
      <c r="D1107" t="s">
        <v>1341</v>
      </c>
      <c r="E1107" t="s">
        <v>38</v>
      </c>
      <c r="F1107" t="s">
        <v>35</v>
      </c>
      <c r="G1107" t="s">
        <v>302</v>
      </c>
      <c r="H1107" s="1">
        <v>23804708</v>
      </c>
      <c r="I1107" t="s">
        <v>1342</v>
      </c>
      <c r="J1107" t="s">
        <v>57</v>
      </c>
      <c r="K1107" t="s">
        <v>24</v>
      </c>
      <c r="L1107" t="s">
        <v>27</v>
      </c>
      <c r="M1107" s="2">
        <v>1</v>
      </c>
      <c r="N1107" s="3">
        <v>3998.62</v>
      </c>
    </row>
    <row r="1108" spans="1:14" ht="15" hidden="1">
      <c r="A1108" t="s">
        <v>3</v>
      </c>
      <c r="B1108" t="s">
        <v>21</v>
      </c>
      <c r="C1108" t="s">
        <v>6</v>
      </c>
      <c r="D1108" t="s">
        <v>1341</v>
      </c>
      <c r="E1108" t="s">
        <v>58</v>
      </c>
      <c r="F1108" t="s">
        <v>23</v>
      </c>
      <c r="G1108" t="s">
        <v>94</v>
      </c>
      <c r="H1108" s="1">
        <v>23722161</v>
      </c>
      <c r="I1108" t="s">
        <v>1346</v>
      </c>
      <c r="J1108" t="s">
        <v>1365</v>
      </c>
      <c r="K1108" t="s">
        <v>24</v>
      </c>
      <c r="L1108" t="s">
        <v>27</v>
      </c>
      <c r="M1108" s="2">
        <v>1</v>
      </c>
      <c r="N1108" s="3">
        <v>1758.75</v>
      </c>
    </row>
    <row r="1109" spans="1:14" ht="15" hidden="1">
      <c r="A1109" t="s">
        <v>3</v>
      </c>
      <c r="B1109" t="s">
        <v>21</v>
      </c>
      <c r="C1109" t="s">
        <v>6</v>
      </c>
      <c r="D1109" t="s">
        <v>1341</v>
      </c>
      <c r="E1109" t="s">
        <v>58</v>
      </c>
      <c r="F1109" t="s">
        <v>23</v>
      </c>
      <c r="G1109" t="s">
        <v>94</v>
      </c>
      <c r="H1109" s="1">
        <v>23722173</v>
      </c>
      <c r="I1109" t="s">
        <v>1348</v>
      </c>
      <c r="J1109" t="s">
        <v>1366</v>
      </c>
      <c r="K1109" t="s">
        <v>24</v>
      </c>
      <c r="L1109" t="s">
        <v>27</v>
      </c>
      <c r="M1109" s="2">
        <v>1</v>
      </c>
      <c r="N1109" s="3">
        <v>1797.76</v>
      </c>
    </row>
    <row r="1110" spans="1:14" ht="15" hidden="1">
      <c r="A1110" t="s">
        <v>3</v>
      </c>
      <c r="B1110" t="s">
        <v>21</v>
      </c>
      <c r="C1110" t="s">
        <v>6</v>
      </c>
      <c r="D1110" t="s">
        <v>1341</v>
      </c>
      <c r="E1110" t="s">
        <v>58</v>
      </c>
      <c r="F1110" t="s">
        <v>23</v>
      </c>
      <c r="G1110" t="s">
        <v>94</v>
      </c>
      <c r="H1110" s="1">
        <v>23722212</v>
      </c>
      <c r="I1110" t="s">
        <v>1346</v>
      </c>
      <c r="J1110" t="s">
        <v>1367</v>
      </c>
      <c r="K1110" t="s">
        <v>24</v>
      </c>
      <c r="L1110" t="s">
        <v>27</v>
      </c>
      <c r="M1110" s="2">
        <v>1</v>
      </c>
      <c r="N1110" s="3">
        <v>1758.75</v>
      </c>
    </row>
    <row r="1111" spans="1:14" ht="15" hidden="1">
      <c r="A1111" t="s">
        <v>3</v>
      </c>
      <c r="B1111" t="s">
        <v>21</v>
      </c>
      <c r="C1111" t="s">
        <v>6</v>
      </c>
      <c r="D1111" t="s">
        <v>1341</v>
      </c>
      <c r="E1111" t="s">
        <v>38</v>
      </c>
      <c r="F1111" t="s">
        <v>28</v>
      </c>
      <c r="G1111" t="s">
        <v>41</v>
      </c>
      <c r="H1111" s="1">
        <v>23804693</v>
      </c>
      <c r="I1111" t="s">
        <v>1342</v>
      </c>
      <c r="J1111" t="s">
        <v>57</v>
      </c>
      <c r="K1111" t="s">
        <v>24</v>
      </c>
      <c r="L1111" t="s">
        <v>27</v>
      </c>
      <c r="M1111" s="2">
        <v>1</v>
      </c>
      <c r="N1111" s="3">
        <v>3998.63</v>
      </c>
    </row>
    <row r="1112" spans="1:14" ht="15" hidden="1">
      <c r="A1112" t="s">
        <v>3</v>
      </c>
      <c r="B1112" t="s">
        <v>21</v>
      </c>
      <c r="C1112" t="s">
        <v>6</v>
      </c>
      <c r="D1112" t="s">
        <v>1341</v>
      </c>
      <c r="E1112" t="s">
        <v>31</v>
      </c>
      <c r="F1112" t="s">
        <v>23</v>
      </c>
      <c r="G1112" t="s">
        <v>94</v>
      </c>
      <c r="H1112" s="1">
        <v>23722030</v>
      </c>
      <c r="I1112" t="s">
        <v>1368</v>
      </c>
      <c r="J1112" t="s">
        <v>1369</v>
      </c>
      <c r="K1112" t="s">
        <v>24</v>
      </c>
      <c r="L1112" t="s">
        <v>27</v>
      </c>
      <c r="M1112" s="2">
        <v>1</v>
      </c>
      <c r="N1112" s="3">
        <v>4448.95</v>
      </c>
    </row>
    <row r="1113" spans="1:14" ht="15" hidden="1">
      <c r="A1113" t="s">
        <v>3</v>
      </c>
      <c r="B1113" t="s">
        <v>21</v>
      </c>
      <c r="C1113" t="s">
        <v>6</v>
      </c>
      <c r="D1113" t="s">
        <v>1341</v>
      </c>
      <c r="E1113" t="s">
        <v>38</v>
      </c>
      <c r="F1113" t="s">
        <v>35</v>
      </c>
      <c r="G1113" t="s">
        <v>64</v>
      </c>
      <c r="H1113" s="1">
        <v>23804690</v>
      </c>
      <c r="I1113" t="s">
        <v>1342</v>
      </c>
      <c r="J1113" t="s">
        <v>57</v>
      </c>
      <c r="K1113" t="s">
        <v>24</v>
      </c>
      <c r="L1113" t="s">
        <v>27</v>
      </c>
      <c r="M1113" s="2">
        <v>1</v>
      </c>
      <c r="N1113" s="3">
        <v>3998.63</v>
      </c>
    </row>
    <row r="1114" spans="1:14" ht="15" hidden="1">
      <c r="A1114" t="s">
        <v>3</v>
      </c>
      <c r="B1114" t="s">
        <v>21</v>
      </c>
      <c r="C1114" t="s">
        <v>6</v>
      </c>
      <c r="D1114" t="s">
        <v>1341</v>
      </c>
      <c r="E1114" t="s">
        <v>58</v>
      </c>
      <c r="F1114" t="s">
        <v>23</v>
      </c>
      <c r="G1114" t="s">
        <v>94</v>
      </c>
      <c r="H1114" s="1">
        <v>23722146</v>
      </c>
      <c r="I1114" t="s">
        <v>1348</v>
      </c>
      <c r="J1114" t="s">
        <v>1370</v>
      </c>
      <c r="K1114" t="s">
        <v>24</v>
      </c>
      <c r="L1114" t="s">
        <v>27</v>
      </c>
      <c r="M1114" s="2">
        <v>1</v>
      </c>
      <c r="N1114" s="3">
        <v>1797.76</v>
      </c>
    </row>
    <row r="1115" spans="1:14" ht="15" hidden="1">
      <c r="A1115" t="s">
        <v>3</v>
      </c>
      <c r="B1115" t="s">
        <v>21</v>
      </c>
      <c r="C1115" t="s">
        <v>6</v>
      </c>
      <c r="D1115" t="s">
        <v>1341</v>
      </c>
      <c r="E1115" t="s">
        <v>47</v>
      </c>
      <c r="F1115" t="s">
        <v>23</v>
      </c>
      <c r="G1115" t="s">
        <v>94</v>
      </c>
      <c r="H1115" s="1">
        <v>23351339</v>
      </c>
      <c r="I1115" t="s">
        <v>755</v>
      </c>
      <c r="J1115" t="s">
        <v>57</v>
      </c>
      <c r="K1115" t="s">
        <v>24</v>
      </c>
      <c r="L1115" t="s">
        <v>27</v>
      </c>
      <c r="M1115" s="2">
        <v>50</v>
      </c>
      <c r="N1115" s="3">
        <v>6208.9400000000005</v>
      </c>
    </row>
    <row r="1116" spans="1:14" ht="15" hidden="1">
      <c r="A1116" t="s">
        <v>3</v>
      </c>
      <c r="B1116" t="s">
        <v>21</v>
      </c>
      <c r="C1116" t="s">
        <v>6</v>
      </c>
      <c r="D1116" t="s">
        <v>1341</v>
      </c>
      <c r="E1116" t="s">
        <v>58</v>
      </c>
      <c r="F1116" t="s">
        <v>23</v>
      </c>
      <c r="G1116" t="s">
        <v>94</v>
      </c>
      <c r="H1116" s="1">
        <v>23722038</v>
      </c>
      <c r="I1116" t="s">
        <v>1346</v>
      </c>
      <c r="J1116" t="s">
        <v>1371</v>
      </c>
      <c r="K1116" t="s">
        <v>24</v>
      </c>
      <c r="L1116" t="s">
        <v>27</v>
      </c>
      <c r="M1116" s="2">
        <v>1</v>
      </c>
      <c r="N1116" s="3">
        <v>1758.75</v>
      </c>
    </row>
    <row r="1117" spans="1:14" ht="15" hidden="1">
      <c r="A1117" t="s">
        <v>3</v>
      </c>
      <c r="B1117" t="s">
        <v>21</v>
      </c>
      <c r="C1117" t="s">
        <v>6</v>
      </c>
      <c r="D1117" t="s">
        <v>1341</v>
      </c>
      <c r="E1117" t="s">
        <v>58</v>
      </c>
      <c r="F1117" t="s">
        <v>23</v>
      </c>
      <c r="G1117" t="s">
        <v>94</v>
      </c>
      <c r="H1117" s="1">
        <v>23722056</v>
      </c>
      <c r="I1117" t="s">
        <v>1346</v>
      </c>
      <c r="J1117" t="s">
        <v>1372</v>
      </c>
      <c r="K1117" t="s">
        <v>24</v>
      </c>
      <c r="L1117" t="s">
        <v>27</v>
      </c>
      <c r="M1117" s="2">
        <v>1</v>
      </c>
      <c r="N1117" s="3">
        <v>1758.75</v>
      </c>
    </row>
    <row r="1118" spans="1:14" ht="15" hidden="1">
      <c r="A1118" t="s">
        <v>3</v>
      </c>
      <c r="B1118" t="s">
        <v>21</v>
      </c>
      <c r="C1118" t="s">
        <v>6</v>
      </c>
      <c r="D1118" t="s">
        <v>1341</v>
      </c>
      <c r="E1118" t="s">
        <v>58</v>
      </c>
      <c r="F1118" t="s">
        <v>23</v>
      </c>
      <c r="G1118" t="s">
        <v>94</v>
      </c>
      <c r="H1118" s="1">
        <v>23722197</v>
      </c>
      <c r="I1118" t="s">
        <v>1346</v>
      </c>
      <c r="J1118" t="s">
        <v>1373</v>
      </c>
      <c r="K1118" t="s">
        <v>24</v>
      </c>
      <c r="L1118" t="s">
        <v>27</v>
      </c>
      <c r="M1118" s="2">
        <v>1</v>
      </c>
      <c r="N1118" s="3">
        <v>1758.75</v>
      </c>
    </row>
    <row r="1119" spans="1:14" ht="15" hidden="1">
      <c r="A1119" t="s">
        <v>3</v>
      </c>
      <c r="B1119" t="s">
        <v>21</v>
      </c>
      <c r="C1119" t="s">
        <v>6</v>
      </c>
      <c r="D1119" t="s">
        <v>1341</v>
      </c>
      <c r="E1119" t="s">
        <v>38</v>
      </c>
      <c r="F1119" t="s">
        <v>23</v>
      </c>
      <c r="G1119" t="s">
        <v>312</v>
      </c>
      <c r="H1119" s="1">
        <v>23804705</v>
      </c>
      <c r="I1119" t="s">
        <v>1342</v>
      </c>
      <c r="J1119" t="s">
        <v>57</v>
      </c>
      <c r="K1119" t="s">
        <v>24</v>
      </c>
      <c r="L1119" t="s">
        <v>27</v>
      </c>
      <c r="M1119" s="2">
        <v>1</v>
      </c>
      <c r="N1119" s="3">
        <v>3998.63</v>
      </c>
    </row>
    <row r="1120" spans="1:14" ht="15" hidden="1">
      <c r="A1120" t="s">
        <v>3</v>
      </c>
      <c r="B1120" t="s">
        <v>21</v>
      </c>
      <c r="C1120" t="s">
        <v>6</v>
      </c>
      <c r="D1120" t="s">
        <v>1341</v>
      </c>
      <c r="E1120" t="s">
        <v>58</v>
      </c>
      <c r="F1120" t="s">
        <v>23</v>
      </c>
      <c r="G1120" t="s">
        <v>94</v>
      </c>
      <c r="H1120" s="1">
        <v>23722044</v>
      </c>
      <c r="I1120" t="s">
        <v>1346</v>
      </c>
      <c r="J1120" t="s">
        <v>1374</v>
      </c>
      <c r="K1120" t="s">
        <v>24</v>
      </c>
      <c r="L1120" t="s">
        <v>27</v>
      </c>
      <c r="M1120" s="2">
        <v>1</v>
      </c>
      <c r="N1120" s="3">
        <v>1758.75</v>
      </c>
    </row>
    <row r="1121" spans="1:14" ht="15" hidden="1">
      <c r="A1121" t="s">
        <v>3</v>
      </c>
      <c r="B1121" t="s">
        <v>21</v>
      </c>
      <c r="C1121" t="s">
        <v>6</v>
      </c>
      <c r="D1121" t="s">
        <v>1341</v>
      </c>
      <c r="E1121" t="s">
        <v>38</v>
      </c>
      <c r="F1121" t="s">
        <v>23</v>
      </c>
      <c r="G1121" t="s">
        <v>94</v>
      </c>
      <c r="H1121" s="1">
        <v>23783774</v>
      </c>
      <c r="I1121" t="s">
        <v>1375</v>
      </c>
      <c r="J1121" t="s">
        <v>57</v>
      </c>
      <c r="K1121" t="s">
        <v>24</v>
      </c>
      <c r="L1121" t="s">
        <v>27</v>
      </c>
      <c r="M1121" s="2">
        <v>1</v>
      </c>
      <c r="N1121" s="3">
        <v>11196.51</v>
      </c>
    </row>
    <row r="1122" spans="1:14" ht="15" hidden="1">
      <c r="A1122" t="s">
        <v>3</v>
      </c>
      <c r="B1122" t="s">
        <v>21</v>
      </c>
      <c r="C1122" t="s">
        <v>6</v>
      </c>
      <c r="D1122" t="s">
        <v>1341</v>
      </c>
      <c r="E1122" t="s">
        <v>58</v>
      </c>
      <c r="F1122" t="s">
        <v>23</v>
      </c>
      <c r="G1122" t="s">
        <v>94</v>
      </c>
      <c r="H1122" s="1">
        <v>23722089</v>
      </c>
      <c r="I1122" t="s">
        <v>1346</v>
      </c>
      <c r="J1122" t="s">
        <v>1376</v>
      </c>
      <c r="K1122" t="s">
        <v>24</v>
      </c>
      <c r="L1122" t="s">
        <v>27</v>
      </c>
      <c r="M1122" s="2">
        <v>1</v>
      </c>
      <c r="N1122" s="3">
        <v>1758.75</v>
      </c>
    </row>
    <row r="1123" spans="1:14" ht="15" hidden="1">
      <c r="A1123" t="s">
        <v>3</v>
      </c>
      <c r="B1123" t="s">
        <v>21</v>
      </c>
      <c r="C1123" t="s">
        <v>6</v>
      </c>
      <c r="D1123" t="s">
        <v>1341</v>
      </c>
      <c r="E1123" t="s">
        <v>58</v>
      </c>
      <c r="F1123" t="s">
        <v>23</v>
      </c>
      <c r="G1123" t="s">
        <v>94</v>
      </c>
      <c r="H1123" s="1">
        <v>23722059</v>
      </c>
      <c r="I1123" t="s">
        <v>1346</v>
      </c>
      <c r="J1123" t="s">
        <v>1377</v>
      </c>
      <c r="K1123" t="s">
        <v>24</v>
      </c>
      <c r="L1123" t="s">
        <v>27</v>
      </c>
      <c r="M1123" s="2">
        <v>1</v>
      </c>
      <c r="N1123" s="3">
        <v>1758.75</v>
      </c>
    </row>
    <row r="1124" spans="1:14" ht="15" hidden="1">
      <c r="A1124" t="s">
        <v>3</v>
      </c>
      <c r="B1124" t="s">
        <v>21</v>
      </c>
      <c r="C1124" t="s">
        <v>6</v>
      </c>
      <c r="D1124" t="s">
        <v>1341</v>
      </c>
      <c r="E1124" t="s">
        <v>58</v>
      </c>
      <c r="F1124" t="s">
        <v>23</v>
      </c>
      <c r="G1124" t="s">
        <v>94</v>
      </c>
      <c r="H1124" s="1">
        <v>23722047</v>
      </c>
      <c r="I1124" t="s">
        <v>1346</v>
      </c>
      <c r="J1124" t="s">
        <v>1378</v>
      </c>
      <c r="K1124" t="s">
        <v>24</v>
      </c>
      <c r="L1124" t="s">
        <v>27</v>
      </c>
      <c r="M1124" s="2">
        <v>1</v>
      </c>
      <c r="N1124" s="3">
        <v>1758.75</v>
      </c>
    </row>
    <row r="1125" spans="1:14" ht="15" hidden="1">
      <c r="A1125" t="s">
        <v>3</v>
      </c>
      <c r="B1125" t="s">
        <v>21</v>
      </c>
      <c r="C1125" t="s">
        <v>6</v>
      </c>
      <c r="D1125" t="s">
        <v>1341</v>
      </c>
      <c r="E1125" t="s">
        <v>58</v>
      </c>
      <c r="F1125" t="s">
        <v>23</v>
      </c>
      <c r="G1125" t="s">
        <v>94</v>
      </c>
      <c r="H1125" s="1">
        <v>23722104</v>
      </c>
      <c r="I1125" t="s">
        <v>1346</v>
      </c>
      <c r="J1125" t="s">
        <v>1379</v>
      </c>
      <c r="K1125" t="s">
        <v>24</v>
      </c>
      <c r="L1125" t="s">
        <v>27</v>
      </c>
      <c r="M1125" s="2">
        <v>1</v>
      </c>
      <c r="N1125" s="3">
        <v>1758.53</v>
      </c>
    </row>
    <row r="1126" spans="1:14" ht="15" hidden="1">
      <c r="A1126" t="s">
        <v>3</v>
      </c>
      <c r="B1126" t="s">
        <v>21</v>
      </c>
      <c r="C1126" t="s">
        <v>6</v>
      </c>
      <c r="D1126" t="s">
        <v>1341</v>
      </c>
      <c r="E1126" t="s">
        <v>58</v>
      </c>
      <c r="F1126" t="s">
        <v>23</v>
      </c>
      <c r="G1126" t="s">
        <v>94</v>
      </c>
      <c r="H1126" s="1">
        <v>23722113</v>
      </c>
      <c r="I1126" t="s">
        <v>1348</v>
      </c>
      <c r="J1126" t="s">
        <v>1380</v>
      </c>
      <c r="K1126" t="s">
        <v>24</v>
      </c>
      <c r="L1126" t="s">
        <v>27</v>
      </c>
      <c r="M1126" s="2">
        <v>1</v>
      </c>
      <c r="N1126" s="3">
        <v>1797.76</v>
      </c>
    </row>
    <row r="1127" spans="1:14" ht="15" hidden="1">
      <c r="A1127" t="s">
        <v>3</v>
      </c>
      <c r="B1127" t="s">
        <v>21</v>
      </c>
      <c r="C1127" t="s">
        <v>6</v>
      </c>
      <c r="D1127" t="s">
        <v>1341</v>
      </c>
      <c r="E1127" t="s">
        <v>58</v>
      </c>
      <c r="F1127" t="s">
        <v>23</v>
      </c>
      <c r="G1127" t="s">
        <v>94</v>
      </c>
      <c r="H1127" s="1">
        <v>23722170</v>
      </c>
      <c r="I1127" t="s">
        <v>1346</v>
      </c>
      <c r="J1127" t="s">
        <v>1381</v>
      </c>
      <c r="K1127" t="s">
        <v>24</v>
      </c>
      <c r="L1127" t="s">
        <v>27</v>
      </c>
      <c r="M1127" s="2">
        <v>1</v>
      </c>
      <c r="N1127" s="3">
        <v>1758.75</v>
      </c>
    </row>
    <row r="1128" spans="1:14" ht="15" hidden="1">
      <c r="A1128" t="s">
        <v>3</v>
      </c>
      <c r="B1128" t="s">
        <v>21</v>
      </c>
      <c r="C1128" t="s">
        <v>6</v>
      </c>
      <c r="D1128" t="s">
        <v>1341</v>
      </c>
      <c r="E1128" t="s">
        <v>58</v>
      </c>
      <c r="F1128" t="s">
        <v>23</v>
      </c>
      <c r="G1128" t="s">
        <v>94</v>
      </c>
      <c r="H1128" s="1">
        <v>23722041</v>
      </c>
      <c r="I1128" t="s">
        <v>1346</v>
      </c>
      <c r="J1128" t="s">
        <v>1382</v>
      </c>
      <c r="K1128" t="s">
        <v>24</v>
      </c>
      <c r="L1128" t="s">
        <v>27</v>
      </c>
      <c r="M1128" s="2">
        <v>1</v>
      </c>
      <c r="N1128" s="3">
        <v>1758.75</v>
      </c>
    </row>
    <row r="1129" spans="1:14" ht="15" hidden="1">
      <c r="A1129" t="s">
        <v>3</v>
      </c>
      <c r="B1129" t="s">
        <v>21</v>
      </c>
      <c r="C1129" t="s">
        <v>6</v>
      </c>
      <c r="D1129" t="s">
        <v>1341</v>
      </c>
      <c r="E1129" t="s">
        <v>38</v>
      </c>
      <c r="F1129" t="s">
        <v>23</v>
      </c>
      <c r="G1129" t="s">
        <v>94</v>
      </c>
      <c r="H1129" s="1">
        <v>24591323</v>
      </c>
      <c r="I1129" t="s">
        <v>1383</v>
      </c>
      <c r="J1129" t="s">
        <v>57</v>
      </c>
      <c r="K1129" t="s">
        <v>24</v>
      </c>
      <c r="L1129" t="s">
        <v>27</v>
      </c>
      <c r="M1129" s="2">
        <v>1</v>
      </c>
      <c r="N1129" s="3">
        <v>2866</v>
      </c>
    </row>
    <row r="1130" spans="1:14" ht="15" hidden="1">
      <c r="A1130" t="s">
        <v>3</v>
      </c>
      <c r="B1130" t="s">
        <v>21</v>
      </c>
      <c r="C1130" t="s">
        <v>6</v>
      </c>
      <c r="D1130" t="s">
        <v>1341</v>
      </c>
      <c r="E1130" t="s">
        <v>58</v>
      </c>
      <c r="F1130" t="s">
        <v>23</v>
      </c>
      <c r="G1130" t="s">
        <v>94</v>
      </c>
      <c r="H1130" s="1">
        <v>23722080</v>
      </c>
      <c r="I1130" t="s">
        <v>1346</v>
      </c>
      <c r="J1130" t="s">
        <v>1384</v>
      </c>
      <c r="K1130" t="s">
        <v>24</v>
      </c>
      <c r="L1130" t="s">
        <v>27</v>
      </c>
      <c r="M1130" s="2">
        <v>1</v>
      </c>
      <c r="N1130" s="3">
        <v>1758.75</v>
      </c>
    </row>
    <row r="1131" spans="1:14" ht="15" hidden="1">
      <c r="A1131" t="s">
        <v>3</v>
      </c>
      <c r="B1131" t="s">
        <v>21</v>
      </c>
      <c r="C1131" t="s">
        <v>6</v>
      </c>
      <c r="D1131" t="s">
        <v>1341</v>
      </c>
      <c r="E1131" t="s">
        <v>38</v>
      </c>
      <c r="F1131" t="s">
        <v>28</v>
      </c>
      <c r="G1131" t="s">
        <v>51</v>
      </c>
      <c r="H1131" s="1">
        <v>23783793</v>
      </c>
      <c r="I1131" t="s">
        <v>1362</v>
      </c>
      <c r="J1131" t="s">
        <v>57</v>
      </c>
      <c r="K1131" t="s">
        <v>24</v>
      </c>
      <c r="L1131" t="s">
        <v>27</v>
      </c>
      <c r="M1131" s="2">
        <v>0</v>
      </c>
      <c r="N1131" s="3">
        <v>14424.800000000001</v>
      </c>
    </row>
    <row r="1132" spans="1:14" ht="15" hidden="1">
      <c r="A1132" t="s">
        <v>3</v>
      </c>
      <c r="B1132" t="s">
        <v>21</v>
      </c>
      <c r="C1132" t="s">
        <v>6</v>
      </c>
      <c r="D1132" t="s">
        <v>1341</v>
      </c>
      <c r="E1132" t="s">
        <v>44</v>
      </c>
      <c r="F1132" t="s">
        <v>23</v>
      </c>
      <c r="G1132" t="s">
        <v>94</v>
      </c>
      <c r="H1132" s="1">
        <v>23804813</v>
      </c>
      <c r="I1132" t="s">
        <v>1385</v>
      </c>
      <c r="J1132" t="s">
        <v>1386</v>
      </c>
      <c r="K1132" t="s">
        <v>24</v>
      </c>
      <c r="L1132" t="s">
        <v>27</v>
      </c>
      <c r="M1132" s="2">
        <v>1</v>
      </c>
      <c r="N1132" s="3">
        <v>1234.8399999999999</v>
      </c>
    </row>
    <row r="1133" spans="1:14" ht="15" hidden="1">
      <c r="A1133" t="s">
        <v>3</v>
      </c>
      <c r="B1133" t="s">
        <v>21</v>
      </c>
      <c r="C1133" t="s">
        <v>6</v>
      </c>
      <c r="D1133" t="s">
        <v>1341</v>
      </c>
      <c r="E1133" t="s">
        <v>58</v>
      </c>
      <c r="F1133" t="s">
        <v>23</v>
      </c>
      <c r="G1133" t="s">
        <v>94</v>
      </c>
      <c r="H1133" s="1">
        <v>23722176</v>
      </c>
      <c r="I1133" t="s">
        <v>1346</v>
      </c>
      <c r="J1133" t="s">
        <v>1387</v>
      </c>
      <c r="K1133" t="s">
        <v>24</v>
      </c>
      <c r="L1133" t="s">
        <v>27</v>
      </c>
      <c r="M1133" s="2">
        <v>1</v>
      </c>
      <c r="N1133" s="3">
        <v>1758.75</v>
      </c>
    </row>
    <row r="1134" spans="1:14" ht="15" hidden="1">
      <c r="A1134" t="s">
        <v>3</v>
      </c>
      <c r="B1134" t="s">
        <v>21</v>
      </c>
      <c r="C1134" t="s">
        <v>6</v>
      </c>
      <c r="D1134" t="s">
        <v>1341</v>
      </c>
      <c r="E1134" t="s">
        <v>58</v>
      </c>
      <c r="F1134" t="s">
        <v>23</v>
      </c>
      <c r="G1134" t="s">
        <v>94</v>
      </c>
      <c r="H1134" s="1">
        <v>23722149</v>
      </c>
      <c r="I1134" t="s">
        <v>1388</v>
      </c>
      <c r="J1134" t="s">
        <v>1389</v>
      </c>
      <c r="K1134" t="s">
        <v>24</v>
      </c>
      <c r="L1134" t="s">
        <v>27</v>
      </c>
      <c r="M1134" s="2">
        <v>1</v>
      </c>
      <c r="N1134" s="3">
        <v>2770.38</v>
      </c>
    </row>
    <row r="1135" spans="1:14" ht="15" hidden="1">
      <c r="A1135" t="s">
        <v>3</v>
      </c>
      <c r="B1135" t="s">
        <v>21</v>
      </c>
      <c r="C1135" t="s">
        <v>6</v>
      </c>
      <c r="D1135" t="s">
        <v>1341</v>
      </c>
      <c r="E1135" t="s">
        <v>38</v>
      </c>
      <c r="F1135" t="s">
        <v>25</v>
      </c>
      <c r="G1135" t="s">
        <v>26</v>
      </c>
      <c r="H1135" s="1">
        <v>23804687</v>
      </c>
      <c r="I1135" t="s">
        <v>1342</v>
      </c>
      <c r="J1135" t="s">
        <v>57</v>
      </c>
      <c r="K1135" t="s">
        <v>24</v>
      </c>
      <c r="L1135" t="s">
        <v>27</v>
      </c>
      <c r="M1135" s="2">
        <v>1</v>
      </c>
      <c r="N1135" s="3">
        <v>3998.63</v>
      </c>
    </row>
    <row r="1136" spans="1:14" ht="15" hidden="1">
      <c r="A1136" t="s">
        <v>3</v>
      </c>
      <c r="B1136" t="s">
        <v>21</v>
      </c>
      <c r="C1136" t="s">
        <v>6</v>
      </c>
      <c r="D1136" t="s">
        <v>1341</v>
      </c>
      <c r="E1136" t="s">
        <v>58</v>
      </c>
      <c r="F1136" t="s">
        <v>23</v>
      </c>
      <c r="G1136" t="s">
        <v>94</v>
      </c>
      <c r="H1136" s="1">
        <v>23722077</v>
      </c>
      <c r="I1136" t="s">
        <v>1348</v>
      </c>
      <c r="J1136" t="s">
        <v>1390</v>
      </c>
      <c r="K1136" t="s">
        <v>24</v>
      </c>
      <c r="L1136" t="s">
        <v>27</v>
      </c>
      <c r="M1136" s="2">
        <v>1</v>
      </c>
      <c r="N1136" s="3">
        <v>1797.76</v>
      </c>
    </row>
    <row r="1137" spans="1:14" ht="15" hidden="1">
      <c r="A1137" t="s">
        <v>3</v>
      </c>
      <c r="B1137" t="s">
        <v>21</v>
      </c>
      <c r="C1137" t="s">
        <v>6</v>
      </c>
      <c r="D1137" t="s">
        <v>1341</v>
      </c>
      <c r="E1137" t="s">
        <v>58</v>
      </c>
      <c r="F1137" t="s">
        <v>23</v>
      </c>
      <c r="G1137" t="s">
        <v>94</v>
      </c>
      <c r="H1137" s="1">
        <v>23722062</v>
      </c>
      <c r="I1137" t="s">
        <v>1348</v>
      </c>
      <c r="J1137" t="s">
        <v>1391</v>
      </c>
      <c r="K1137" t="s">
        <v>24</v>
      </c>
      <c r="L1137" t="s">
        <v>27</v>
      </c>
      <c r="M1137" s="2">
        <v>1</v>
      </c>
      <c r="N1137" s="3">
        <v>1797.76</v>
      </c>
    </row>
    <row r="1138" spans="1:14" ht="15" hidden="1">
      <c r="A1138" t="s">
        <v>3</v>
      </c>
      <c r="B1138" t="s">
        <v>21</v>
      </c>
      <c r="C1138" t="s">
        <v>6</v>
      </c>
      <c r="D1138" t="s">
        <v>1341</v>
      </c>
      <c r="E1138" t="s">
        <v>58</v>
      </c>
      <c r="F1138" t="s">
        <v>23</v>
      </c>
      <c r="G1138" t="s">
        <v>94</v>
      </c>
      <c r="H1138" s="1">
        <v>23722074</v>
      </c>
      <c r="I1138" t="s">
        <v>1348</v>
      </c>
      <c r="J1138" t="s">
        <v>1392</v>
      </c>
      <c r="K1138" t="s">
        <v>24</v>
      </c>
      <c r="L1138" t="s">
        <v>27</v>
      </c>
      <c r="M1138" s="2">
        <v>1</v>
      </c>
      <c r="N1138" s="3">
        <v>1797.76</v>
      </c>
    </row>
    <row r="1139" spans="1:14" ht="15" hidden="1">
      <c r="A1139" t="s">
        <v>3</v>
      </c>
      <c r="B1139" t="s">
        <v>21</v>
      </c>
      <c r="C1139" t="s">
        <v>6</v>
      </c>
      <c r="D1139" t="s">
        <v>1341</v>
      </c>
      <c r="E1139" t="s">
        <v>58</v>
      </c>
      <c r="F1139" t="s">
        <v>23</v>
      </c>
      <c r="G1139" t="s">
        <v>94</v>
      </c>
      <c r="H1139" s="1">
        <v>23722122</v>
      </c>
      <c r="I1139" t="s">
        <v>1346</v>
      </c>
      <c r="J1139" t="s">
        <v>1393</v>
      </c>
      <c r="K1139" t="s">
        <v>24</v>
      </c>
      <c r="L1139" t="s">
        <v>27</v>
      </c>
      <c r="M1139" s="2">
        <v>1</v>
      </c>
      <c r="N1139" s="3">
        <v>1758.75</v>
      </c>
    </row>
    <row r="1140" spans="1:14" ht="15" hidden="1">
      <c r="A1140" t="s">
        <v>3</v>
      </c>
      <c r="B1140" t="s">
        <v>21</v>
      </c>
      <c r="C1140" t="s">
        <v>6</v>
      </c>
      <c r="D1140" t="s">
        <v>1341</v>
      </c>
      <c r="E1140" t="s">
        <v>38</v>
      </c>
      <c r="F1140" t="s">
        <v>35</v>
      </c>
      <c r="G1140" t="s">
        <v>36</v>
      </c>
      <c r="H1140" s="1">
        <v>23804670</v>
      </c>
      <c r="I1140" t="s">
        <v>1342</v>
      </c>
      <c r="J1140" t="s">
        <v>57</v>
      </c>
      <c r="K1140" t="s">
        <v>24</v>
      </c>
      <c r="L1140" t="s">
        <v>27</v>
      </c>
      <c r="M1140" s="2">
        <v>2</v>
      </c>
      <c r="N1140" s="3">
        <v>7997.25</v>
      </c>
    </row>
    <row r="1141" spans="1:14" ht="15" hidden="1">
      <c r="A1141" t="s">
        <v>3</v>
      </c>
      <c r="B1141" t="s">
        <v>21</v>
      </c>
      <c r="C1141" t="s">
        <v>6</v>
      </c>
      <c r="D1141" t="s">
        <v>1341</v>
      </c>
      <c r="E1141" t="s">
        <v>58</v>
      </c>
      <c r="F1141" t="s">
        <v>23</v>
      </c>
      <c r="G1141" t="s">
        <v>94</v>
      </c>
      <c r="H1141" s="1">
        <v>23722092</v>
      </c>
      <c r="I1141" t="s">
        <v>1346</v>
      </c>
      <c r="J1141" t="s">
        <v>1394</v>
      </c>
      <c r="K1141" t="s">
        <v>24</v>
      </c>
      <c r="L1141" t="s">
        <v>27</v>
      </c>
      <c r="M1141" s="2">
        <v>1</v>
      </c>
      <c r="N1141" s="3">
        <v>1758.75</v>
      </c>
    </row>
    <row r="1142" spans="1:14" ht="15" hidden="1">
      <c r="A1142" t="s">
        <v>3</v>
      </c>
      <c r="B1142" t="s">
        <v>21</v>
      </c>
      <c r="C1142" t="s">
        <v>6</v>
      </c>
      <c r="D1142" t="s">
        <v>1341</v>
      </c>
      <c r="E1142" t="s">
        <v>58</v>
      </c>
      <c r="F1142" t="s">
        <v>23</v>
      </c>
      <c r="G1142" t="s">
        <v>94</v>
      </c>
      <c r="H1142" s="1">
        <v>23722188</v>
      </c>
      <c r="I1142" t="s">
        <v>1346</v>
      </c>
      <c r="J1142" t="s">
        <v>1395</v>
      </c>
      <c r="K1142" t="s">
        <v>24</v>
      </c>
      <c r="L1142" t="s">
        <v>27</v>
      </c>
      <c r="M1142" s="2">
        <v>1</v>
      </c>
      <c r="N1142" s="3">
        <v>1758.75</v>
      </c>
    </row>
    <row r="1143" spans="1:14" ht="15" hidden="1">
      <c r="A1143" t="s">
        <v>3</v>
      </c>
      <c r="B1143" t="s">
        <v>21</v>
      </c>
      <c r="C1143" t="s">
        <v>6</v>
      </c>
      <c r="D1143" t="s">
        <v>1341</v>
      </c>
      <c r="E1143" t="s">
        <v>38</v>
      </c>
      <c r="F1143" t="s">
        <v>23</v>
      </c>
      <c r="G1143" t="s">
        <v>94</v>
      </c>
      <c r="H1143" s="1">
        <v>23804699</v>
      </c>
      <c r="I1143" t="s">
        <v>1342</v>
      </c>
      <c r="J1143" t="s">
        <v>57</v>
      </c>
      <c r="K1143" t="s">
        <v>24</v>
      </c>
      <c r="L1143" t="s">
        <v>27</v>
      </c>
      <c r="M1143" s="2">
        <v>5</v>
      </c>
      <c r="N1143" s="3">
        <v>19993.12</v>
      </c>
    </row>
    <row r="1144" spans="1:14" ht="15" hidden="1">
      <c r="A1144" t="s">
        <v>3</v>
      </c>
      <c r="B1144" t="s">
        <v>21</v>
      </c>
      <c r="C1144" t="s">
        <v>6</v>
      </c>
      <c r="D1144" t="s">
        <v>1341</v>
      </c>
      <c r="E1144" t="s">
        <v>58</v>
      </c>
      <c r="F1144" t="s">
        <v>23</v>
      </c>
      <c r="G1144" t="s">
        <v>94</v>
      </c>
      <c r="H1144" s="1">
        <v>23722116</v>
      </c>
      <c r="I1144" t="s">
        <v>1348</v>
      </c>
      <c r="J1144" t="s">
        <v>1396</v>
      </c>
      <c r="K1144" t="s">
        <v>24</v>
      </c>
      <c r="L1144" t="s">
        <v>27</v>
      </c>
      <c r="M1144" s="2">
        <v>1</v>
      </c>
      <c r="N1144" s="3">
        <v>1797.76</v>
      </c>
    </row>
    <row r="1145" spans="1:14" ht="15" hidden="1">
      <c r="A1145" t="s">
        <v>3</v>
      </c>
      <c r="B1145" t="s">
        <v>21</v>
      </c>
      <c r="C1145" t="s">
        <v>6</v>
      </c>
      <c r="D1145" t="s">
        <v>1341</v>
      </c>
      <c r="E1145" t="s">
        <v>58</v>
      </c>
      <c r="F1145" t="s">
        <v>23</v>
      </c>
      <c r="G1145" t="s">
        <v>94</v>
      </c>
      <c r="H1145" s="1">
        <v>23722098</v>
      </c>
      <c r="I1145" t="s">
        <v>1346</v>
      </c>
      <c r="J1145" t="s">
        <v>1397</v>
      </c>
      <c r="K1145" t="s">
        <v>24</v>
      </c>
      <c r="L1145" t="s">
        <v>27</v>
      </c>
      <c r="M1145" s="2">
        <v>1</v>
      </c>
      <c r="N1145" s="3">
        <v>1758.75</v>
      </c>
    </row>
    <row r="1146" spans="1:14" ht="15" hidden="1">
      <c r="A1146" t="s">
        <v>3</v>
      </c>
      <c r="B1146" t="s">
        <v>21</v>
      </c>
      <c r="C1146" t="s">
        <v>6</v>
      </c>
      <c r="D1146" t="s">
        <v>1341</v>
      </c>
      <c r="E1146" t="s">
        <v>38</v>
      </c>
      <c r="F1146" t="s">
        <v>23</v>
      </c>
      <c r="G1146" t="s">
        <v>94</v>
      </c>
      <c r="H1146" s="1">
        <v>23805161</v>
      </c>
      <c r="I1146" t="s">
        <v>1398</v>
      </c>
      <c r="J1146" t="s">
        <v>57</v>
      </c>
      <c r="K1146" t="s">
        <v>24</v>
      </c>
      <c r="L1146" t="s">
        <v>27</v>
      </c>
      <c r="M1146" s="2">
        <v>29</v>
      </c>
      <c r="N1146" s="3">
        <v>234092.69</v>
      </c>
    </row>
    <row r="1147" spans="1:14" ht="15" hidden="1">
      <c r="A1147" t="s">
        <v>3</v>
      </c>
      <c r="B1147" t="s">
        <v>21</v>
      </c>
      <c r="C1147" t="s">
        <v>6</v>
      </c>
      <c r="D1147" t="s">
        <v>1341</v>
      </c>
      <c r="E1147" t="s">
        <v>44</v>
      </c>
      <c r="F1147" t="s">
        <v>23</v>
      </c>
      <c r="G1147" t="s">
        <v>94</v>
      </c>
      <c r="H1147" s="1">
        <v>23804816</v>
      </c>
      <c r="I1147" t="s">
        <v>1385</v>
      </c>
      <c r="J1147" t="s">
        <v>1399</v>
      </c>
      <c r="K1147" t="s">
        <v>24</v>
      </c>
      <c r="L1147" t="s">
        <v>27</v>
      </c>
      <c r="M1147" s="2">
        <v>1</v>
      </c>
      <c r="N1147" s="3">
        <v>1234.8399999999999</v>
      </c>
    </row>
    <row r="1148" spans="1:14" ht="15" hidden="1">
      <c r="A1148" t="s">
        <v>3</v>
      </c>
      <c r="B1148" t="s">
        <v>21</v>
      </c>
      <c r="C1148" t="s">
        <v>6</v>
      </c>
      <c r="D1148" t="s">
        <v>1341</v>
      </c>
      <c r="E1148" t="s">
        <v>58</v>
      </c>
      <c r="F1148" t="s">
        <v>23</v>
      </c>
      <c r="G1148" t="s">
        <v>94</v>
      </c>
      <c r="H1148" s="1">
        <v>23722131</v>
      </c>
      <c r="I1148" t="s">
        <v>1348</v>
      </c>
      <c r="J1148" t="s">
        <v>1400</v>
      </c>
      <c r="K1148" t="s">
        <v>24</v>
      </c>
      <c r="L1148" t="s">
        <v>27</v>
      </c>
      <c r="M1148" s="2">
        <v>1</v>
      </c>
      <c r="N1148" s="3">
        <v>1797.76</v>
      </c>
    </row>
    <row r="1149" spans="1:14" ht="15" hidden="1">
      <c r="A1149" t="s">
        <v>3</v>
      </c>
      <c r="B1149" t="s">
        <v>21</v>
      </c>
      <c r="C1149" t="s">
        <v>6</v>
      </c>
      <c r="D1149" t="s">
        <v>1341</v>
      </c>
      <c r="E1149" t="s">
        <v>58</v>
      </c>
      <c r="F1149" t="s">
        <v>23</v>
      </c>
      <c r="G1149" t="s">
        <v>94</v>
      </c>
      <c r="H1149" s="1">
        <v>23722083</v>
      </c>
      <c r="I1149" t="s">
        <v>1346</v>
      </c>
      <c r="J1149" t="s">
        <v>1401</v>
      </c>
      <c r="K1149" t="s">
        <v>24</v>
      </c>
      <c r="L1149" t="s">
        <v>27</v>
      </c>
      <c r="M1149" s="2">
        <v>1</v>
      </c>
      <c r="N1149" s="3">
        <v>1758.75</v>
      </c>
    </row>
    <row r="1150" spans="1:14" ht="15" hidden="1">
      <c r="A1150" t="s">
        <v>3</v>
      </c>
      <c r="B1150" t="s">
        <v>21</v>
      </c>
      <c r="C1150" t="s">
        <v>6</v>
      </c>
      <c r="D1150" t="s">
        <v>1341</v>
      </c>
      <c r="E1150" t="s">
        <v>58</v>
      </c>
      <c r="F1150" t="s">
        <v>23</v>
      </c>
      <c r="G1150" t="s">
        <v>94</v>
      </c>
      <c r="H1150" s="1">
        <v>23722137</v>
      </c>
      <c r="I1150" t="s">
        <v>1348</v>
      </c>
      <c r="J1150" t="s">
        <v>1402</v>
      </c>
      <c r="K1150" t="s">
        <v>24</v>
      </c>
      <c r="L1150" t="s">
        <v>27</v>
      </c>
      <c r="M1150" s="2">
        <v>1</v>
      </c>
      <c r="N1150" s="3">
        <v>1797.76</v>
      </c>
    </row>
    <row r="1151" spans="1:14" ht="15" hidden="1">
      <c r="A1151" t="s">
        <v>3</v>
      </c>
      <c r="B1151" t="s">
        <v>21</v>
      </c>
      <c r="C1151" t="s">
        <v>6</v>
      </c>
      <c r="D1151" t="s">
        <v>1341</v>
      </c>
      <c r="E1151" t="s">
        <v>58</v>
      </c>
      <c r="F1151" t="s">
        <v>23</v>
      </c>
      <c r="G1151" t="s">
        <v>94</v>
      </c>
      <c r="H1151" s="1">
        <v>23722158</v>
      </c>
      <c r="I1151" t="s">
        <v>1348</v>
      </c>
      <c r="J1151" t="s">
        <v>1403</v>
      </c>
      <c r="K1151" t="s">
        <v>24</v>
      </c>
      <c r="L1151" t="s">
        <v>27</v>
      </c>
      <c r="M1151" s="2">
        <v>1</v>
      </c>
      <c r="N1151" s="3">
        <v>1797.76</v>
      </c>
    </row>
    <row r="1152" spans="1:14" ht="15" hidden="1">
      <c r="A1152" t="s">
        <v>3</v>
      </c>
      <c r="B1152" t="s">
        <v>21</v>
      </c>
      <c r="C1152" t="s">
        <v>6</v>
      </c>
      <c r="D1152" t="s">
        <v>1341</v>
      </c>
      <c r="E1152" t="s">
        <v>58</v>
      </c>
      <c r="F1152" t="s">
        <v>23</v>
      </c>
      <c r="G1152" t="s">
        <v>94</v>
      </c>
      <c r="H1152" s="1">
        <v>23722101</v>
      </c>
      <c r="I1152" t="s">
        <v>1346</v>
      </c>
      <c r="J1152" t="s">
        <v>1404</v>
      </c>
      <c r="K1152" t="s">
        <v>24</v>
      </c>
      <c r="L1152" t="s">
        <v>27</v>
      </c>
      <c r="M1152" s="2">
        <v>1</v>
      </c>
      <c r="N1152" s="3">
        <v>1758.75</v>
      </c>
    </row>
    <row r="1153" spans="1:14" ht="15" hidden="1">
      <c r="A1153" t="s">
        <v>3</v>
      </c>
      <c r="B1153" t="s">
        <v>21</v>
      </c>
      <c r="C1153" t="s">
        <v>6</v>
      </c>
      <c r="D1153" t="s">
        <v>1341</v>
      </c>
      <c r="E1153" t="s">
        <v>58</v>
      </c>
      <c r="F1153" t="s">
        <v>23</v>
      </c>
      <c r="G1153" t="s">
        <v>94</v>
      </c>
      <c r="H1153" s="1">
        <v>23722164</v>
      </c>
      <c r="I1153" t="s">
        <v>1346</v>
      </c>
      <c r="J1153" t="s">
        <v>1405</v>
      </c>
      <c r="K1153" t="s">
        <v>24</v>
      </c>
      <c r="L1153" t="s">
        <v>27</v>
      </c>
      <c r="M1153" s="2">
        <v>1</v>
      </c>
      <c r="N1153" s="3">
        <v>1758.75</v>
      </c>
    </row>
    <row r="1154" spans="1:14" ht="15" hidden="1">
      <c r="A1154" t="s">
        <v>3</v>
      </c>
      <c r="B1154" t="s">
        <v>21</v>
      </c>
      <c r="C1154" t="s">
        <v>6</v>
      </c>
      <c r="D1154" t="s">
        <v>1341</v>
      </c>
      <c r="E1154" t="s">
        <v>58</v>
      </c>
      <c r="F1154" t="s">
        <v>23</v>
      </c>
      <c r="G1154" t="s">
        <v>94</v>
      </c>
      <c r="H1154" s="1">
        <v>23722107</v>
      </c>
      <c r="I1154" t="s">
        <v>1346</v>
      </c>
      <c r="J1154" t="s">
        <v>1406</v>
      </c>
      <c r="K1154" t="s">
        <v>24</v>
      </c>
      <c r="L1154" t="s">
        <v>27</v>
      </c>
      <c r="M1154" s="2">
        <v>1</v>
      </c>
      <c r="N1154" s="3">
        <v>1758.75</v>
      </c>
    </row>
    <row r="1155" spans="1:14" ht="15" hidden="1">
      <c r="A1155" t="s">
        <v>3</v>
      </c>
      <c r="B1155" t="s">
        <v>21</v>
      </c>
      <c r="C1155" t="s">
        <v>6</v>
      </c>
      <c r="D1155" t="s">
        <v>1341</v>
      </c>
      <c r="E1155" t="s">
        <v>44</v>
      </c>
      <c r="F1155" t="s">
        <v>23</v>
      </c>
      <c r="G1155" t="s">
        <v>356</v>
      </c>
      <c r="H1155" s="1">
        <v>24978589</v>
      </c>
      <c r="I1155" t="s">
        <v>1407</v>
      </c>
      <c r="J1155" t="s">
        <v>57</v>
      </c>
      <c r="K1155" t="s">
        <v>24</v>
      </c>
      <c r="L1155" t="s">
        <v>27</v>
      </c>
      <c r="M1155" s="2">
        <v>1</v>
      </c>
      <c r="N1155" s="3">
        <v>7427.85</v>
      </c>
    </row>
    <row r="1156" spans="1:14" ht="15" hidden="1">
      <c r="A1156" t="s">
        <v>3</v>
      </c>
      <c r="B1156" t="s">
        <v>21</v>
      </c>
      <c r="C1156" t="s">
        <v>6</v>
      </c>
      <c r="D1156" t="s">
        <v>1341</v>
      </c>
      <c r="E1156" t="s">
        <v>58</v>
      </c>
      <c r="F1156" t="s">
        <v>23</v>
      </c>
      <c r="G1156" t="s">
        <v>94</v>
      </c>
      <c r="H1156" s="1">
        <v>23722143</v>
      </c>
      <c r="I1156" t="s">
        <v>1346</v>
      </c>
      <c r="J1156" t="s">
        <v>1408</v>
      </c>
      <c r="K1156" t="s">
        <v>24</v>
      </c>
      <c r="L1156" t="s">
        <v>27</v>
      </c>
      <c r="M1156" s="2">
        <v>1</v>
      </c>
      <c r="N1156" s="3">
        <v>1758.75</v>
      </c>
    </row>
    <row r="1157" spans="1:14" ht="15" hidden="1">
      <c r="A1157" t="s">
        <v>3</v>
      </c>
      <c r="B1157" t="s">
        <v>21</v>
      </c>
      <c r="C1157" t="s">
        <v>6</v>
      </c>
      <c r="D1157" t="s">
        <v>1341</v>
      </c>
      <c r="E1157" t="s">
        <v>58</v>
      </c>
      <c r="F1157" t="s">
        <v>23</v>
      </c>
      <c r="G1157" t="s">
        <v>94</v>
      </c>
      <c r="H1157" s="1">
        <v>23722167</v>
      </c>
      <c r="I1157" t="s">
        <v>1348</v>
      </c>
      <c r="J1157" t="s">
        <v>1409</v>
      </c>
      <c r="K1157" t="s">
        <v>24</v>
      </c>
      <c r="L1157" t="s">
        <v>27</v>
      </c>
      <c r="M1157" s="2">
        <v>1</v>
      </c>
      <c r="N1157" s="3">
        <v>1797.76</v>
      </c>
    </row>
    <row r="1158" spans="1:14" ht="15" hidden="1">
      <c r="A1158" t="s">
        <v>3</v>
      </c>
      <c r="B1158" t="s">
        <v>21</v>
      </c>
      <c r="C1158" t="s">
        <v>6</v>
      </c>
      <c r="D1158" t="s">
        <v>1341</v>
      </c>
      <c r="E1158" t="s">
        <v>58</v>
      </c>
      <c r="F1158" t="s">
        <v>23</v>
      </c>
      <c r="G1158" t="s">
        <v>94</v>
      </c>
      <c r="H1158" s="1">
        <v>23722134</v>
      </c>
      <c r="I1158" t="s">
        <v>1343</v>
      </c>
      <c r="J1158" t="s">
        <v>1410</v>
      </c>
      <c r="K1158" t="s">
        <v>24</v>
      </c>
      <c r="L1158" t="s">
        <v>27</v>
      </c>
      <c r="M1158" s="2">
        <v>1</v>
      </c>
      <c r="N1158" s="3">
        <v>1775.65</v>
      </c>
    </row>
    <row r="1159" spans="1:14" ht="15" hidden="1">
      <c r="A1159" t="s">
        <v>3</v>
      </c>
      <c r="B1159" t="s">
        <v>21</v>
      </c>
      <c r="C1159" t="s">
        <v>6</v>
      </c>
      <c r="D1159" t="s">
        <v>1341</v>
      </c>
      <c r="E1159" t="s">
        <v>58</v>
      </c>
      <c r="F1159" t="s">
        <v>23</v>
      </c>
      <c r="G1159" t="s">
        <v>94</v>
      </c>
      <c r="H1159" s="1">
        <v>23722068</v>
      </c>
      <c r="I1159" t="s">
        <v>1348</v>
      </c>
      <c r="J1159" t="s">
        <v>1378</v>
      </c>
      <c r="K1159" t="s">
        <v>24</v>
      </c>
      <c r="L1159" t="s">
        <v>27</v>
      </c>
      <c r="M1159" s="2">
        <v>1</v>
      </c>
      <c r="N1159" s="3">
        <v>1797.76</v>
      </c>
    </row>
    <row r="1160" spans="1:14" ht="15" hidden="1">
      <c r="A1160" t="s">
        <v>3</v>
      </c>
      <c r="B1160" t="s">
        <v>21</v>
      </c>
      <c r="C1160" t="s">
        <v>6</v>
      </c>
      <c r="D1160" t="s">
        <v>1341</v>
      </c>
      <c r="E1160" t="s">
        <v>58</v>
      </c>
      <c r="F1160" t="s">
        <v>23</v>
      </c>
      <c r="G1160" t="s">
        <v>94</v>
      </c>
      <c r="H1160" s="1">
        <v>23722125</v>
      </c>
      <c r="I1160" t="s">
        <v>1346</v>
      </c>
      <c r="J1160" t="s">
        <v>1411</v>
      </c>
      <c r="K1160" t="s">
        <v>24</v>
      </c>
      <c r="L1160" t="s">
        <v>27</v>
      </c>
      <c r="M1160" s="2">
        <v>1</v>
      </c>
      <c r="N1160" s="3">
        <v>1758.75</v>
      </c>
    </row>
    <row r="1161" spans="1:14" ht="15" hidden="1">
      <c r="A1161" t="s">
        <v>3</v>
      </c>
      <c r="B1161" t="s">
        <v>21</v>
      </c>
      <c r="C1161" t="s">
        <v>6</v>
      </c>
      <c r="D1161" t="s">
        <v>1341</v>
      </c>
      <c r="E1161" t="s">
        <v>38</v>
      </c>
      <c r="F1161" t="s">
        <v>23</v>
      </c>
      <c r="G1161" t="s">
        <v>356</v>
      </c>
      <c r="H1161" s="1">
        <v>23804702</v>
      </c>
      <c r="I1161" t="s">
        <v>1342</v>
      </c>
      <c r="J1161" t="s">
        <v>57</v>
      </c>
      <c r="K1161" t="s">
        <v>24</v>
      </c>
      <c r="L1161" t="s">
        <v>27</v>
      </c>
      <c r="M1161" s="2">
        <v>3</v>
      </c>
      <c r="N1161" s="3">
        <v>11995.880000000001</v>
      </c>
    </row>
    <row r="1162" spans="1:14" ht="15" hidden="1">
      <c r="A1162" t="s">
        <v>3</v>
      </c>
      <c r="B1162" t="s">
        <v>21</v>
      </c>
      <c r="C1162" t="s">
        <v>6</v>
      </c>
      <c r="D1162" t="s">
        <v>1341</v>
      </c>
      <c r="E1162" t="s">
        <v>58</v>
      </c>
      <c r="F1162" t="s">
        <v>23</v>
      </c>
      <c r="G1162" t="s">
        <v>94</v>
      </c>
      <c r="H1162" s="1">
        <v>23722155</v>
      </c>
      <c r="I1162" t="s">
        <v>1343</v>
      </c>
      <c r="J1162" t="s">
        <v>1412</v>
      </c>
      <c r="K1162" t="s">
        <v>24</v>
      </c>
      <c r="L1162" t="s">
        <v>27</v>
      </c>
      <c r="M1162" s="2">
        <v>1</v>
      </c>
      <c r="N1162" s="3">
        <v>1775.65</v>
      </c>
    </row>
    <row r="1163" spans="1:14" ht="15" hidden="1">
      <c r="A1163" t="s">
        <v>3</v>
      </c>
      <c r="B1163" t="s">
        <v>21</v>
      </c>
      <c r="C1163" t="s">
        <v>6</v>
      </c>
      <c r="D1163" t="s">
        <v>1341</v>
      </c>
      <c r="E1163" t="s">
        <v>38</v>
      </c>
      <c r="F1163" t="s">
        <v>23</v>
      </c>
      <c r="G1163" t="s">
        <v>126</v>
      </c>
      <c r="H1163" s="1">
        <v>23804824</v>
      </c>
      <c r="I1163" t="s">
        <v>1413</v>
      </c>
      <c r="J1163" t="s">
        <v>57</v>
      </c>
      <c r="K1163" t="s">
        <v>24</v>
      </c>
      <c r="L1163" t="s">
        <v>27</v>
      </c>
      <c r="M1163" s="2">
        <v>0</v>
      </c>
      <c r="N1163" s="3">
        <v>69958.570000000007</v>
      </c>
    </row>
    <row r="1164" spans="1:14" ht="15" hidden="1">
      <c r="A1164" t="s">
        <v>3</v>
      </c>
      <c r="B1164" t="s">
        <v>21</v>
      </c>
      <c r="C1164" t="s">
        <v>6</v>
      </c>
      <c r="D1164" t="s">
        <v>1341</v>
      </c>
      <c r="E1164" t="s">
        <v>58</v>
      </c>
      <c r="F1164" t="s">
        <v>23</v>
      </c>
      <c r="G1164" t="s">
        <v>94</v>
      </c>
      <c r="H1164" s="1">
        <v>23722128</v>
      </c>
      <c r="I1164" t="s">
        <v>1346</v>
      </c>
      <c r="J1164" t="s">
        <v>1414</v>
      </c>
      <c r="K1164" t="s">
        <v>24</v>
      </c>
      <c r="L1164" t="s">
        <v>27</v>
      </c>
      <c r="M1164" s="2">
        <v>1</v>
      </c>
      <c r="N1164" s="3">
        <v>1758.75</v>
      </c>
    </row>
    <row r="1165" spans="1:14" ht="15" hidden="1">
      <c r="A1165" t="s">
        <v>3</v>
      </c>
      <c r="B1165" t="s">
        <v>21</v>
      </c>
      <c r="C1165" t="s">
        <v>6</v>
      </c>
      <c r="D1165" t="s">
        <v>1341</v>
      </c>
      <c r="E1165" t="s">
        <v>58</v>
      </c>
      <c r="F1165" t="s">
        <v>23</v>
      </c>
      <c r="G1165" t="s">
        <v>94</v>
      </c>
      <c r="H1165" s="1">
        <v>23722110</v>
      </c>
      <c r="I1165" t="s">
        <v>1348</v>
      </c>
      <c r="J1165" t="s">
        <v>1415</v>
      </c>
      <c r="K1165" t="s">
        <v>24</v>
      </c>
      <c r="L1165" t="s">
        <v>27</v>
      </c>
      <c r="M1165" s="2">
        <v>1</v>
      </c>
      <c r="N1165" s="3">
        <v>1797.76</v>
      </c>
    </row>
    <row r="1166" spans="1:14" ht="15" hidden="1">
      <c r="A1166" t="s">
        <v>3</v>
      </c>
      <c r="B1166" t="s">
        <v>21</v>
      </c>
      <c r="C1166" t="s">
        <v>6</v>
      </c>
      <c r="D1166" t="s">
        <v>1341</v>
      </c>
      <c r="E1166" t="s">
        <v>58</v>
      </c>
      <c r="F1166" t="s">
        <v>23</v>
      </c>
      <c r="G1166" t="s">
        <v>94</v>
      </c>
      <c r="H1166" s="1">
        <v>23722179</v>
      </c>
      <c r="I1166" t="s">
        <v>1348</v>
      </c>
      <c r="J1166" t="s">
        <v>1416</v>
      </c>
      <c r="K1166" t="s">
        <v>24</v>
      </c>
      <c r="L1166" t="s">
        <v>27</v>
      </c>
      <c r="M1166" s="2">
        <v>1</v>
      </c>
      <c r="N1166" s="3">
        <v>1797.76</v>
      </c>
    </row>
    <row r="1167" spans="1:14" ht="15" hidden="1">
      <c r="A1167" t="s">
        <v>3</v>
      </c>
      <c r="B1167" t="s">
        <v>21</v>
      </c>
      <c r="C1167" t="s">
        <v>6</v>
      </c>
      <c r="D1167" t="s">
        <v>1341</v>
      </c>
      <c r="E1167" t="s">
        <v>58</v>
      </c>
      <c r="F1167" t="s">
        <v>23</v>
      </c>
      <c r="G1167" t="s">
        <v>94</v>
      </c>
      <c r="H1167" s="1">
        <v>23722191</v>
      </c>
      <c r="I1167" t="s">
        <v>1346</v>
      </c>
      <c r="J1167" t="s">
        <v>1417</v>
      </c>
      <c r="K1167" t="s">
        <v>24</v>
      </c>
      <c r="L1167" t="s">
        <v>27</v>
      </c>
      <c r="M1167" s="2">
        <v>1</v>
      </c>
      <c r="N1167" s="3">
        <v>1758.75</v>
      </c>
    </row>
    <row r="1168" spans="1:14" ht="15" hidden="1">
      <c r="A1168" t="s">
        <v>3</v>
      </c>
      <c r="B1168" t="s">
        <v>21</v>
      </c>
      <c r="C1168" t="s">
        <v>6</v>
      </c>
      <c r="D1168" t="s">
        <v>1341</v>
      </c>
      <c r="E1168" t="s">
        <v>58</v>
      </c>
      <c r="F1168" t="s">
        <v>23</v>
      </c>
      <c r="G1168" t="s">
        <v>94</v>
      </c>
      <c r="H1168" s="1">
        <v>23722203</v>
      </c>
      <c r="I1168" t="s">
        <v>1348</v>
      </c>
      <c r="J1168" t="s">
        <v>1418</v>
      </c>
      <c r="K1168" t="s">
        <v>24</v>
      </c>
      <c r="L1168" t="s">
        <v>27</v>
      </c>
      <c r="M1168" s="2">
        <v>1</v>
      </c>
      <c r="N1168" s="3">
        <v>1797.76</v>
      </c>
    </row>
    <row r="1169" spans="1:14" ht="15" hidden="1">
      <c r="A1169" t="s">
        <v>3</v>
      </c>
      <c r="B1169" t="s">
        <v>21</v>
      </c>
      <c r="C1169" t="s">
        <v>6</v>
      </c>
      <c r="D1169" t="s">
        <v>1341</v>
      </c>
      <c r="E1169" t="s">
        <v>38</v>
      </c>
      <c r="F1169" t="s">
        <v>23</v>
      </c>
      <c r="G1169" t="s">
        <v>126</v>
      </c>
      <c r="H1169" s="1">
        <v>23351806</v>
      </c>
      <c r="I1169" t="s">
        <v>1419</v>
      </c>
      <c r="J1169" t="s">
        <v>57</v>
      </c>
      <c r="K1169" t="s">
        <v>24</v>
      </c>
      <c r="L1169" t="s">
        <v>27</v>
      </c>
      <c r="M1169" s="2">
        <v>1</v>
      </c>
      <c r="N1169" s="3">
        <v>142545.62</v>
      </c>
    </row>
    <row r="1170" spans="1:14" ht="15" hidden="1">
      <c r="A1170" t="s">
        <v>3</v>
      </c>
      <c r="B1170" t="s">
        <v>21</v>
      </c>
      <c r="C1170" t="s">
        <v>6</v>
      </c>
      <c r="D1170" t="s">
        <v>1341</v>
      </c>
      <c r="E1170" t="s">
        <v>58</v>
      </c>
      <c r="F1170" t="s">
        <v>23</v>
      </c>
      <c r="G1170" t="s">
        <v>94</v>
      </c>
      <c r="H1170" s="1">
        <v>23722209</v>
      </c>
      <c r="I1170" t="s">
        <v>1420</v>
      </c>
      <c r="J1170" t="s">
        <v>1421</v>
      </c>
      <c r="K1170" t="s">
        <v>24</v>
      </c>
      <c r="L1170" t="s">
        <v>27</v>
      </c>
      <c r="M1170" s="2">
        <v>1</v>
      </c>
      <c r="N1170" s="3">
        <v>1414.75</v>
      </c>
    </row>
    <row r="1171" spans="1:14" ht="15" hidden="1">
      <c r="A1171" t="s">
        <v>3</v>
      </c>
      <c r="B1171" t="s">
        <v>21</v>
      </c>
      <c r="C1171" t="s">
        <v>6</v>
      </c>
      <c r="D1171" t="s">
        <v>1341</v>
      </c>
      <c r="E1171" t="s">
        <v>58</v>
      </c>
      <c r="F1171" t="s">
        <v>23</v>
      </c>
      <c r="G1171" t="s">
        <v>94</v>
      </c>
      <c r="H1171" s="1">
        <v>23722050</v>
      </c>
      <c r="I1171" t="s">
        <v>1343</v>
      </c>
      <c r="J1171" t="s">
        <v>1422</v>
      </c>
      <c r="K1171" t="s">
        <v>24</v>
      </c>
      <c r="L1171" t="s">
        <v>27</v>
      </c>
      <c r="M1171" s="2">
        <v>1</v>
      </c>
      <c r="N1171" s="3">
        <v>1775.65</v>
      </c>
    </row>
    <row r="1172" spans="1:14" ht="15" hidden="1">
      <c r="A1172" t="s">
        <v>3</v>
      </c>
      <c r="B1172" t="s">
        <v>21</v>
      </c>
      <c r="C1172" t="s">
        <v>6</v>
      </c>
      <c r="D1172" t="s">
        <v>1341</v>
      </c>
      <c r="E1172" t="s">
        <v>38</v>
      </c>
      <c r="F1172" t="s">
        <v>23</v>
      </c>
      <c r="G1172" t="s">
        <v>126</v>
      </c>
      <c r="H1172" s="1">
        <v>23804819</v>
      </c>
      <c r="I1172" t="s">
        <v>1423</v>
      </c>
      <c r="J1172" t="s">
        <v>57</v>
      </c>
      <c r="K1172" t="s">
        <v>24</v>
      </c>
      <c r="L1172" t="s">
        <v>27</v>
      </c>
      <c r="M1172" s="2">
        <v>0</v>
      </c>
      <c r="N1172" s="3">
        <v>52197.58</v>
      </c>
    </row>
    <row r="1173" spans="1:14" ht="15" hidden="1">
      <c r="A1173" t="s">
        <v>3</v>
      </c>
      <c r="B1173" t="s">
        <v>21</v>
      </c>
      <c r="C1173" t="s">
        <v>6</v>
      </c>
      <c r="D1173" t="s">
        <v>1341</v>
      </c>
      <c r="E1173" t="s">
        <v>58</v>
      </c>
      <c r="F1173" t="s">
        <v>23</v>
      </c>
      <c r="G1173" t="s">
        <v>94</v>
      </c>
      <c r="H1173" s="1">
        <v>23722086</v>
      </c>
      <c r="I1173" t="s">
        <v>1343</v>
      </c>
      <c r="J1173" t="s">
        <v>1424</v>
      </c>
      <c r="K1173" t="s">
        <v>24</v>
      </c>
      <c r="L1173" t="s">
        <v>27</v>
      </c>
      <c r="M1173" s="2">
        <v>1</v>
      </c>
      <c r="N1173" s="3">
        <v>1775.65</v>
      </c>
    </row>
    <row r="1174" spans="1:14" ht="15" hidden="1">
      <c r="A1174" t="s">
        <v>3</v>
      </c>
      <c r="B1174" t="s">
        <v>21</v>
      </c>
      <c r="C1174" t="s">
        <v>6</v>
      </c>
      <c r="D1174" t="s">
        <v>1341</v>
      </c>
      <c r="E1174" t="s">
        <v>38</v>
      </c>
      <c r="F1174" t="s">
        <v>48</v>
      </c>
      <c r="G1174" t="s">
        <v>49</v>
      </c>
      <c r="H1174" s="1">
        <v>23804684</v>
      </c>
      <c r="I1174" t="s">
        <v>1342</v>
      </c>
      <c r="J1174" t="s">
        <v>57</v>
      </c>
      <c r="K1174" t="s">
        <v>24</v>
      </c>
      <c r="L1174" t="s">
        <v>27</v>
      </c>
      <c r="M1174" s="2">
        <v>1</v>
      </c>
      <c r="N1174" s="3">
        <v>3998.63</v>
      </c>
    </row>
    <row r="1175" spans="1:14" ht="15" hidden="1">
      <c r="A1175" t="s">
        <v>3</v>
      </c>
      <c r="B1175" t="s">
        <v>21</v>
      </c>
      <c r="C1175" t="s">
        <v>6</v>
      </c>
      <c r="D1175" t="s">
        <v>1341</v>
      </c>
      <c r="E1175" t="s">
        <v>58</v>
      </c>
      <c r="F1175" t="s">
        <v>23</v>
      </c>
      <c r="G1175" t="s">
        <v>94</v>
      </c>
      <c r="H1175" s="1">
        <v>23722194</v>
      </c>
      <c r="I1175" t="s">
        <v>1343</v>
      </c>
      <c r="J1175" t="s">
        <v>1425</v>
      </c>
      <c r="K1175" t="s">
        <v>24</v>
      </c>
      <c r="L1175" t="s">
        <v>27</v>
      </c>
      <c r="M1175" s="2">
        <v>1</v>
      </c>
      <c r="N1175" s="3">
        <v>1775.65</v>
      </c>
    </row>
    <row r="1176" spans="1:14" ht="15" hidden="1">
      <c r="A1176" t="s">
        <v>3</v>
      </c>
      <c r="B1176" t="s">
        <v>21</v>
      </c>
      <c r="C1176" t="s">
        <v>6</v>
      </c>
      <c r="D1176" t="s">
        <v>1341</v>
      </c>
      <c r="E1176" t="s">
        <v>38</v>
      </c>
      <c r="F1176" t="s">
        <v>28</v>
      </c>
      <c r="G1176" t="s">
        <v>51</v>
      </c>
      <c r="H1176" s="1">
        <v>23722014</v>
      </c>
      <c r="I1176" t="s">
        <v>1426</v>
      </c>
      <c r="J1176" t="s">
        <v>57</v>
      </c>
      <c r="K1176" t="s">
        <v>24</v>
      </c>
      <c r="L1176" t="s">
        <v>27</v>
      </c>
      <c r="M1176" s="2">
        <v>0</v>
      </c>
      <c r="N1176" s="3">
        <v>79433.94</v>
      </c>
    </row>
    <row r="1177" spans="1:14" ht="15" hidden="1">
      <c r="A1177" t="s">
        <v>3</v>
      </c>
      <c r="B1177" t="s">
        <v>21</v>
      </c>
      <c r="C1177" t="s">
        <v>6</v>
      </c>
      <c r="D1177" t="s">
        <v>1341</v>
      </c>
      <c r="E1177" t="s">
        <v>38</v>
      </c>
      <c r="F1177" t="s">
        <v>23</v>
      </c>
      <c r="G1177" t="s">
        <v>94</v>
      </c>
      <c r="H1177" s="1">
        <v>23805166</v>
      </c>
      <c r="I1177" t="s">
        <v>1427</v>
      </c>
      <c r="J1177" t="s">
        <v>57</v>
      </c>
      <c r="K1177" t="s">
        <v>24</v>
      </c>
      <c r="L1177" t="s">
        <v>27</v>
      </c>
      <c r="M1177" s="2">
        <v>0</v>
      </c>
      <c r="N1177" s="3">
        <v>24028.58</v>
      </c>
    </row>
    <row r="1178" spans="1:14" ht="15" hidden="1">
      <c r="A1178" t="s">
        <v>3</v>
      </c>
      <c r="B1178" t="s">
        <v>21</v>
      </c>
      <c r="C1178" t="s">
        <v>6</v>
      </c>
      <c r="D1178" t="s">
        <v>1341</v>
      </c>
      <c r="E1178" t="s">
        <v>58</v>
      </c>
      <c r="F1178" t="s">
        <v>23</v>
      </c>
      <c r="G1178" t="s">
        <v>94</v>
      </c>
      <c r="H1178" s="1">
        <v>23722071</v>
      </c>
      <c r="I1178" t="s">
        <v>1348</v>
      </c>
      <c r="J1178" t="s">
        <v>1428</v>
      </c>
      <c r="K1178" t="s">
        <v>24</v>
      </c>
      <c r="L1178" t="s">
        <v>27</v>
      </c>
      <c r="M1178" s="2">
        <v>1</v>
      </c>
      <c r="N1178" s="3">
        <v>1797.76</v>
      </c>
    </row>
    <row r="1179" spans="1:14" ht="15" hidden="1">
      <c r="A1179" t="s">
        <v>3</v>
      </c>
      <c r="B1179" t="s">
        <v>21</v>
      </c>
      <c r="C1179" t="s">
        <v>6</v>
      </c>
      <c r="D1179" t="s">
        <v>1429</v>
      </c>
      <c r="E1179" t="s">
        <v>40</v>
      </c>
      <c r="F1179" t="s">
        <v>35</v>
      </c>
      <c r="G1179" t="s">
        <v>302</v>
      </c>
      <c r="H1179" s="1">
        <v>24591713</v>
      </c>
      <c r="I1179" t="s">
        <v>1430</v>
      </c>
      <c r="J1179" t="s">
        <v>57</v>
      </c>
      <c r="K1179" t="s">
        <v>24</v>
      </c>
      <c r="L1179" t="s">
        <v>27</v>
      </c>
      <c r="M1179" s="2">
        <v>1</v>
      </c>
      <c r="N1179" s="3">
        <v>1443.69</v>
      </c>
    </row>
    <row r="1180" spans="1:14" ht="15" hidden="1">
      <c r="A1180" t="s">
        <v>3</v>
      </c>
      <c r="B1180" t="s">
        <v>21</v>
      </c>
      <c r="C1180" t="s">
        <v>6</v>
      </c>
      <c r="D1180" t="s">
        <v>1429</v>
      </c>
      <c r="E1180" t="s">
        <v>38</v>
      </c>
      <c r="F1180" t="s">
        <v>23</v>
      </c>
      <c r="G1180" t="s">
        <v>94</v>
      </c>
      <c r="H1180" s="1">
        <v>23805178</v>
      </c>
      <c r="I1180" t="s">
        <v>1431</v>
      </c>
      <c r="J1180" t="s">
        <v>57</v>
      </c>
      <c r="K1180" t="s">
        <v>24</v>
      </c>
      <c r="L1180" t="s">
        <v>27</v>
      </c>
      <c r="M1180" s="2">
        <v>1</v>
      </c>
      <c r="N1180" s="3">
        <v>6060.2</v>
      </c>
    </row>
    <row r="1181" spans="1:14" ht="15" hidden="1">
      <c r="A1181" t="s">
        <v>3</v>
      </c>
      <c r="B1181" t="s">
        <v>21</v>
      </c>
      <c r="C1181" t="s">
        <v>6</v>
      </c>
      <c r="D1181" t="s">
        <v>1429</v>
      </c>
      <c r="E1181" t="s">
        <v>38</v>
      </c>
      <c r="F1181" t="s">
        <v>23</v>
      </c>
      <c r="G1181" t="s">
        <v>94</v>
      </c>
      <c r="H1181" s="1">
        <v>23804843</v>
      </c>
      <c r="I1181" t="s">
        <v>1432</v>
      </c>
      <c r="J1181" t="s">
        <v>57</v>
      </c>
      <c r="K1181" t="s">
        <v>24</v>
      </c>
      <c r="L1181" t="s">
        <v>27</v>
      </c>
      <c r="M1181" s="2">
        <v>80</v>
      </c>
      <c r="N1181" s="3">
        <v>64384.55</v>
      </c>
    </row>
    <row r="1182" spans="1:14" ht="15" hidden="1">
      <c r="A1182" t="s">
        <v>3</v>
      </c>
      <c r="B1182" t="s">
        <v>21</v>
      </c>
      <c r="C1182" t="s">
        <v>6</v>
      </c>
      <c r="D1182" t="s">
        <v>1429</v>
      </c>
      <c r="E1182" t="s">
        <v>40</v>
      </c>
      <c r="F1182" t="s">
        <v>28</v>
      </c>
      <c r="G1182" t="s">
        <v>1433</v>
      </c>
      <c r="H1182" s="1">
        <v>23783803</v>
      </c>
      <c r="I1182" t="s">
        <v>1434</v>
      </c>
      <c r="J1182" t="s">
        <v>57</v>
      </c>
      <c r="K1182" t="s">
        <v>24</v>
      </c>
      <c r="L1182" t="s">
        <v>27</v>
      </c>
      <c r="M1182" s="2">
        <v>0</v>
      </c>
      <c r="N1182" s="3">
        <v>12716.2</v>
      </c>
    </row>
    <row r="1183" spans="1:14" ht="15" hidden="1">
      <c r="A1183" t="s">
        <v>3</v>
      </c>
      <c r="B1183" t="s">
        <v>21</v>
      </c>
      <c r="C1183" t="s">
        <v>6</v>
      </c>
      <c r="D1183" t="s">
        <v>1429</v>
      </c>
      <c r="E1183" t="s">
        <v>38</v>
      </c>
      <c r="F1183" t="s">
        <v>35</v>
      </c>
      <c r="G1183" t="s">
        <v>302</v>
      </c>
      <c r="H1183" s="1">
        <v>24591721</v>
      </c>
      <c r="I1183" t="s">
        <v>1435</v>
      </c>
      <c r="J1183" t="s">
        <v>57</v>
      </c>
      <c r="K1183" t="s">
        <v>24</v>
      </c>
      <c r="L1183" t="s">
        <v>27</v>
      </c>
      <c r="M1183" s="2">
        <v>1</v>
      </c>
      <c r="N1183" s="3">
        <v>18520.350000000002</v>
      </c>
    </row>
    <row r="1184" spans="1:14" ht="15" hidden="1">
      <c r="A1184" t="s">
        <v>3</v>
      </c>
      <c r="B1184" t="s">
        <v>21</v>
      </c>
      <c r="C1184" t="s">
        <v>6</v>
      </c>
      <c r="D1184" t="s">
        <v>1429</v>
      </c>
      <c r="E1184" t="s">
        <v>38</v>
      </c>
      <c r="F1184" t="s">
        <v>35</v>
      </c>
      <c r="G1184" t="s">
        <v>37</v>
      </c>
      <c r="H1184" s="1">
        <v>23958564</v>
      </c>
      <c r="I1184" t="s">
        <v>1436</v>
      </c>
      <c r="J1184" t="s">
        <v>1437</v>
      </c>
      <c r="K1184" t="s">
        <v>24</v>
      </c>
      <c r="L1184" t="s">
        <v>27</v>
      </c>
      <c r="M1184" s="2">
        <v>0</v>
      </c>
      <c r="N1184" s="3">
        <v>39002.400000000001</v>
      </c>
    </row>
    <row r="1185" spans="1:14" ht="15" hidden="1">
      <c r="A1185" t="s">
        <v>3</v>
      </c>
      <c r="B1185" t="s">
        <v>21</v>
      </c>
      <c r="C1185" t="s">
        <v>6</v>
      </c>
      <c r="D1185" t="s">
        <v>1429</v>
      </c>
      <c r="E1185" t="s">
        <v>38</v>
      </c>
      <c r="F1185" t="s">
        <v>23</v>
      </c>
      <c r="G1185" t="s">
        <v>94</v>
      </c>
      <c r="H1185" s="1">
        <v>23804835</v>
      </c>
      <c r="I1185" t="s">
        <v>1438</v>
      </c>
      <c r="J1185" t="s">
        <v>57</v>
      </c>
      <c r="K1185" t="s">
        <v>24</v>
      </c>
      <c r="L1185" t="s">
        <v>27</v>
      </c>
      <c r="M1185" s="2">
        <v>2</v>
      </c>
      <c r="N1185" s="3">
        <v>2154.5700000000002</v>
      </c>
    </row>
    <row r="1186" spans="1:14" ht="15" hidden="1">
      <c r="A1186" t="s">
        <v>3</v>
      </c>
      <c r="B1186" t="s">
        <v>21</v>
      </c>
      <c r="C1186" t="s">
        <v>6</v>
      </c>
      <c r="D1186" t="s">
        <v>1429</v>
      </c>
      <c r="E1186" t="s">
        <v>38</v>
      </c>
      <c r="F1186" t="s">
        <v>23</v>
      </c>
      <c r="G1186" t="s">
        <v>94</v>
      </c>
      <c r="H1186" s="1">
        <v>23805173</v>
      </c>
      <c r="I1186" t="s">
        <v>1439</v>
      </c>
      <c r="J1186" t="s">
        <v>57</v>
      </c>
      <c r="K1186" t="s">
        <v>24</v>
      </c>
      <c r="L1186" t="s">
        <v>27</v>
      </c>
      <c r="M1186" s="2">
        <v>1</v>
      </c>
      <c r="N1186" s="3">
        <v>32903.49</v>
      </c>
    </row>
    <row r="1187" spans="1:14" ht="15" hidden="1">
      <c r="A1187" t="s">
        <v>3</v>
      </c>
      <c r="B1187" t="s">
        <v>21</v>
      </c>
      <c r="C1187" t="s">
        <v>6</v>
      </c>
      <c r="D1187" t="s">
        <v>1429</v>
      </c>
      <c r="E1187" t="s">
        <v>38</v>
      </c>
      <c r="F1187" t="s">
        <v>23</v>
      </c>
      <c r="G1187" t="s">
        <v>94</v>
      </c>
      <c r="H1187" s="1">
        <v>23722215</v>
      </c>
      <c r="I1187" t="s">
        <v>1440</v>
      </c>
      <c r="J1187" t="s">
        <v>57</v>
      </c>
      <c r="K1187" t="s">
        <v>24</v>
      </c>
      <c r="L1187" t="s">
        <v>27</v>
      </c>
      <c r="M1187" s="2">
        <v>8</v>
      </c>
      <c r="N1187" s="3">
        <v>9867.36</v>
      </c>
    </row>
    <row r="1188" spans="1:14" ht="15" hidden="1">
      <c r="A1188" t="s">
        <v>3</v>
      </c>
      <c r="B1188" t="s">
        <v>21</v>
      </c>
      <c r="C1188" t="s">
        <v>6</v>
      </c>
      <c r="D1188" t="s">
        <v>1429</v>
      </c>
      <c r="E1188" t="s">
        <v>38</v>
      </c>
      <c r="F1188" t="s">
        <v>23</v>
      </c>
      <c r="G1188" t="s">
        <v>126</v>
      </c>
      <c r="H1188" s="1">
        <v>23351371</v>
      </c>
      <c r="I1188" t="s">
        <v>1441</v>
      </c>
      <c r="J1188" t="s">
        <v>57</v>
      </c>
      <c r="K1188" t="s">
        <v>24</v>
      </c>
      <c r="L1188" t="s">
        <v>27</v>
      </c>
      <c r="M1188" s="2">
        <v>0</v>
      </c>
      <c r="N1188" s="3">
        <v>43754.13</v>
      </c>
    </row>
    <row r="1189" spans="1:14" ht="15" hidden="1">
      <c r="A1189" t="s">
        <v>3</v>
      </c>
      <c r="B1189" t="s">
        <v>178</v>
      </c>
      <c r="C1189" t="s">
        <v>6</v>
      </c>
      <c r="D1189" t="s">
        <v>1429</v>
      </c>
      <c r="E1189" t="s">
        <v>179</v>
      </c>
      <c r="F1189" t="s">
        <v>23</v>
      </c>
      <c r="G1189" t="s">
        <v>94</v>
      </c>
      <c r="H1189" s="1">
        <v>24924480</v>
      </c>
      <c r="I1189" t="s">
        <v>1442</v>
      </c>
      <c r="J1189" t="s">
        <v>57</v>
      </c>
      <c r="K1189" t="s">
        <v>24</v>
      </c>
      <c r="L1189" t="s">
        <v>27</v>
      </c>
      <c r="M1189" s="2">
        <v>1</v>
      </c>
      <c r="N1189" s="3">
        <v>-3088.05</v>
      </c>
    </row>
    <row r="1190" spans="1:14" ht="15" hidden="1">
      <c r="A1190" t="s">
        <v>3</v>
      </c>
      <c r="B1190" t="s">
        <v>178</v>
      </c>
      <c r="C1190" t="s">
        <v>6</v>
      </c>
      <c r="D1190" t="s">
        <v>1429</v>
      </c>
      <c r="E1190" t="s">
        <v>179</v>
      </c>
      <c r="F1190" t="s">
        <v>23</v>
      </c>
      <c r="G1190" t="s">
        <v>94</v>
      </c>
      <c r="H1190" s="1">
        <v>23497051</v>
      </c>
      <c r="I1190" t="s">
        <v>1442</v>
      </c>
      <c r="J1190" t="s">
        <v>57</v>
      </c>
      <c r="K1190" t="s">
        <v>24</v>
      </c>
      <c r="L1190" t="s">
        <v>27</v>
      </c>
      <c r="M1190" s="2">
        <v>6</v>
      </c>
      <c r="N1190" s="3">
        <v>2160563.15</v>
      </c>
    </row>
    <row r="1191" spans="1:14" ht="15" hidden="1">
      <c r="A1191" t="s">
        <v>3</v>
      </c>
      <c r="B1191" t="s">
        <v>21</v>
      </c>
      <c r="C1191" t="s">
        <v>6</v>
      </c>
      <c r="D1191" t="s">
        <v>1429</v>
      </c>
      <c r="E1191" t="s">
        <v>38</v>
      </c>
      <c r="F1191" t="s">
        <v>23</v>
      </c>
      <c r="G1191" t="s">
        <v>94</v>
      </c>
      <c r="H1191" s="1">
        <v>23804840</v>
      </c>
      <c r="I1191" t="s">
        <v>1443</v>
      </c>
      <c r="J1191" t="s">
        <v>57</v>
      </c>
      <c r="K1191" t="s">
        <v>24</v>
      </c>
      <c r="L1191" t="s">
        <v>27</v>
      </c>
      <c r="M1191" s="2">
        <v>10</v>
      </c>
      <c r="N1191" s="3">
        <v>17426.73</v>
      </c>
    </row>
    <row r="1192" spans="1:14" ht="15" hidden="1">
      <c r="A1192" t="s">
        <v>3</v>
      </c>
      <c r="B1192" t="s">
        <v>21</v>
      </c>
      <c r="C1192" t="s">
        <v>6</v>
      </c>
      <c r="D1192" t="s">
        <v>1429</v>
      </c>
      <c r="E1192" t="s">
        <v>38</v>
      </c>
      <c r="F1192" t="s">
        <v>23</v>
      </c>
      <c r="G1192" t="s">
        <v>126</v>
      </c>
      <c r="H1192" s="1">
        <v>24591736</v>
      </c>
      <c r="I1192" t="s">
        <v>1444</v>
      </c>
      <c r="J1192" t="s">
        <v>57</v>
      </c>
      <c r="K1192" t="s">
        <v>24</v>
      </c>
      <c r="L1192" t="s">
        <v>27</v>
      </c>
      <c r="M1192" s="2">
        <v>0</v>
      </c>
      <c r="N1192" s="3">
        <v>52312.68</v>
      </c>
    </row>
    <row r="1193" spans="1:14" ht="15" hidden="1">
      <c r="A1193" t="s">
        <v>3</v>
      </c>
      <c r="B1193" t="s">
        <v>21</v>
      </c>
      <c r="C1193" t="s">
        <v>6</v>
      </c>
      <c r="D1193" t="s">
        <v>1429</v>
      </c>
      <c r="E1193" t="s">
        <v>38</v>
      </c>
      <c r="F1193" t="s">
        <v>23</v>
      </c>
      <c r="G1193" t="s">
        <v>94</v>
      </c>
      <c r="H1193" s="1">
        <v>23783808</v>
      </c>
      <c r="I1193" t="s">
        <v>1445</v>
      </c>
      <c r="J1193" t="s">
        <v>57</v>
      </c>
      <c r="K1193" t="s">
        <v>24</v>
      </c>
      <c r="L1193" t="s">
        <v>27</v>
      </c>
      <c r="M1193" s="2">
        <v>0</v>
      </c>
      <c r="N1193" s="3">
        <v>28744.05</v>
      </c>
    </row>
    <row r="1194" spans="1:14" ht="15" hidden="1">
      <c r="A1194" t="s">
        <v>3</v>
      </c>
      <c r="B1194" t="s">
        <v>21</v>
      </c>
      <c r="C1194" t="s">
        <v>6</v>
      </c>
      <c r="D1194" t="s">
        <v>1429</v>
      </c>
      <c r="E1194" t="s">
        <v>38</v>
      </c>
      <c r="F1194" t="s">
        <v>35</v>
      </c>
      <c r="G1194" t="s">
        <v>302</v>
      </c>
      <c r="H1194" s="1">
        <v>24591718</v>
      </c>
      <c r="I1194" t="s">
        <v>1446</v>
      </c>
      <c r="J1194" t="s">
        <v>57</v>
      </c>
      <c r="K1194" t="s">
        <v>24</v>
      </c>
      <c r="L1194" t="s">
        <v>27</v>
      </c>
      <c r="M1194" s="2">
        <v>20</v>
      </c>
      <c r="N1194" s="3">
        <v>17903.37</v>
      </c>
    </row>
    <row r="1195" spans="1:14" ht="15" hidden="1">
      <c r="A1195" t="s">
        <v>3</v>
      </c>
      <c r="B1195" t="s">
        <v>21</v>
      </c>
      <c r="C1195" t="s">
        <v>6</v>
      </c>
      <c r="D1195" t="s">
        <v>1447</v>
      </c>
      <c r="E1195" t="s">
        <v>38</v>
      </c>
      <c r="F1195" t="s">
        <v>23</v>
      </c>
      <c r="G1195" t="s">
        <v>94</v>
      </c>
      <c r="H1195" s="1">
        <v>24591729</v>
      </c>
      <c r="I1195" t="s">
        <v>1448</v>
      </c>
      <c r="J1195" t="s">
        <v>57</v>
      </c>
      <c r="K1195" t="s">
        <v>24</v>
      </c>
      <c r="L1195" t="s">
        <v>27</v>
      </c>
      <c r="M1195" s="2">
        <v>1</v>
      </c>
      <c r="N1195" s="3">
        <v>46065.18</v>
      </c>
    </row>
    <row r="1196" spans="1:14" ht="15" hidden="1">
      <c r="A1196" t="s">
        <v>3</v>
      </c>
      <c r="B1196" t="s">
        <v>21</v>
      </c>
      <c r="C1196" t="s">
        <v>6</v>
      </c>
      <c r="D1196" t="s">
        <v>1447</v>
      </c>
      <c r="E1196" t="s">
        <v>40</v>
      </c>
      <c r="F1196" t="s">
        <v>23</v>
      </c>
      <c r="G1196" t="s">
        <v>94</v>
      </c>
      <c r="H1196" s="1">
        <v>24591657</v>
      </c>
      <c r="I1196" t="s">
        <v>1449</v>
      </c>
      <c r="J1196" t="s">
        <v>1450</v>
      </c>
      <c r="K1196" t="s">
        <v>24</v>
      </c>
      <c r="L1196" t="s">
        <v>27</v>
      </c>
      <c r="M1196" s="2">
        <v>1</v>
      </c>
      <c r="N1196" s="3">
        <v>27216.13</v>
      </c>
    </row>
    <row r="1197" spans="1:14" ht="15" hidden="1">
      <c r="A1197" t="s">
        <v>3</v>
      </c>
      <c r="B1197" t="s">
        <v>21</v>
      </c>
      <c r="C1197" t="s">
        <v>6</v>
      </c>
      <c r="D1197" t="s">
        <v>1447</v>
      </c>
      <c r="E1197" t="s">
        <v>38</v>
      </c>
      <c r="F1197" t="s">
        <v>23</v>
      </c>
      <c r="G1197" t="s">
        <v>94</v>
      </c>
      <c r="H1197" s="1">
        <v>24591669</v>
      </c>
      <c r="I1197" t="s">
        <v>1451</v>
      </c>
      <c r="J1197" t="s">
        <v>1452</v>
      </c>
      <c r="K1197" t="s">
        <v>24</v>
      </c>
      <c r="L1197" t="s">
        <v>27</v>
      </c>
      <c r="M1197" s="2">
        <v>27</v>
      </c>
      <c r="N1197" s="3">
        <v>15078.25</v>
      </c>
    </row>
    <row r="1198" spans="1:14" ht="15" hidden="1">
      <c r="A1198" t="s">
        <v>3</v>
      </c>
      <c r="B1198" t="s">
        <v>178</v>
      </c>
      <c r="C1198" t="s">
        <v>6</v>
      </c>
      <c r="D1198" t="s">
        <v>1447</v>
      </c>
      <c r="E1198" t="s">
        <v>179</v>
      </c>
      <c r="F1198" t="s">
        <v>23</v>
      </c>
      <c r="G1198" t="s">
        <v>94</v>
      </c>
      <c r="H1198" s="1">
        <v>24755364</v>
      </c>
      <c r="I1198" t="s">
        <v>1453</v>
      </c>
      <c r="J1198" t="s">
        <v>57</v>
      </c>
      <c r="K1198" t="s">
        <v>24</v>
      </c>
      <c r="L1198" t="s">
        <v>27</v>
      </c>
      <c r="M1198" s="2">
        <v>8</v>
      </c>
      <c r="N1198" s="3">
        <v>-0.18</v>
      </c>
    </row>
    <row r="1199" spans="1:14" ht="15" hidden="1">
      <c r="A1199" t="s">
        <v>3</v>
      </c>
      <c r="B1199" t="s">
        <v>178</v>
      </c>
      <c r="C1199" t="s">
        <v>6</v>
      </c>
      <c r="D1199" t="s">
        <v>1447</v>
      </c>
      <c r="E1199" t="s">
        <v>179</v>
      </c>
      <c r="F1199" t="s">
        <v>35</v>
      </c>
      <c r="G1199" t="s">
        <v>1454</v>
      </c>
      <c r="H1199" s="1">
        <v>24755346</v>
      </c>
      <c r="I1199" t="s">
        <v>1455</v>
      </c>
      <c r="J1199" t="s">
        <v>57</v>
      </c>
      <c r="K1199" t="s">
        <v>24</v>
      </c>
      <c r="L1199" t="s">
        <v>27</v>
      </c>
      <c r="M1199" s="2">
        <v>8</v>
      </c>
      <c r="N1199" s="3">
        <v>-19.05</v>
      </c>
    </row>
    <row r="1200" spans="1:14" ht="15" hidden="1">
      <c r="A1200" t="s">
        <v>3</v>
      </c>
      <c r="B1200" t="s">
        <v>21</v>
      </c>
      <c r="C1200" t="s">
        <v>6</v>
      </c>
      <c r="D1200" t="s">
        <v>1447</v>
      </c>
      <c r="E1200" t="s">
        <v>38</v>
      </c>
      <c r="F1200" t="s">
        <v>28</v>
      </c>
      <c r="G1200" t="s">
        <v>336</v>
      </c>
      <c r="H1200" s="1">
        <v>24591666</v>
      </c>
      <c r="I1200" t="s">
        <v>1456</v>
      </c>
      <c r="J1200" t="s">
        <v>57</v>
      </c>
      <c r="K1200" t="s">
        <v>24</v>
      </c>
      <c r="L1200" t="s">
        <v>27</v>
      </c>
      <c r="M1200" s="2">
        <v>1</v>
      </c>
      <c r="N1200" s="3">
        <v>9133.9600000000009</v>
      </c>
    </row>
    <row r="1201" spans="1:14" ht="15" hidden="1">
      <c r="A1201" t="s">
        <v>3</v>
      </c>
      <c r="B1201" t="s">
        <v>178</v>
      </c>
      <c r="C1201" t="s">
        <v>6</v>
      </c>
      <c r="D1201" t="s">
        <v>1447</v>
      </c>
      <c r="E1201" t="s">
        <v>179</v>
      </c>
      <c r="F1201" t="s">
        <v>23</v>
      </c>
      <c r="G1201" t="s">
        <v>94</v>
      </c>
      <c r="H1201" s="1">
        <v>24755282</v>
      </c>
      <c r="I1201" t="s">
        <v>1457</v>
      </c>
      <c r="J1201" t="s">
        <v>57</v>
      </c>
      <c r="K1201" t="s">
        <v>24</v>
      </c>
      <c r="L1201" t="s">
        <v>27</v>
      </c>
      <c r="M1201" s="2">
        <v>8</v>
      </c>
      <c r="N1201" s="3">
        <v>6350.5</v>
      </c>
    </row>
    <row r="1202" spans="1:14" ht="15" hidden="1">
      <c r="A1202" t="s">
        <v>3</v>
      </c>
      <c r="B1202" t="s">
        <v>21</v>
      </c>
      <c r="C1202" t="s">
        <v>6</v>
      </c>
      <c r="D1202" t="s">
        <v>1447</v>
      </c>
      <c r="E1202" t="s">
        <v>38</v>
      </c>
      <c r="F1202" t="s">
        <v>23</v>
      </c>
      <c r="G1202" t="s">
        <v>94</v>
      </c>
      <c r="H1202" s="1">
        <v>24591675</v>
      </c>
      <c r="I1202" t="s">
        <v>1458</v>
      </c>
      <c r="J1202" t="s">
        <v>57</v>
      </c>
      <c r="K1202" t="s">
        <v>24</v>
      </c>
      <c r="L1202" t="s">
        <v>27</v>
      </c>
      <c r="M1202" s="2">
        <v>4</v>
      </c>
      <c r="N1202" s="3">
        <v>35802.19</v>
      </c>
    </row>
    <row r="1203" spans="1:14" ht="15" hidden="1">
      <c r="A1203" t="s">
        <v>3</v>
      </c>
      <c r="B1203" t="s">
        <v>178</v>
      </c>
      <c r="C1203" t="s">
        <v>6</v>
      </c>
      <c r="D1203" t="s">
        <v>1447</v>
      </c>
      <c r="E1203" t="s">
        <v>179</v>
      </c>
      <c r="F1203" t="s">
        <v>23</v>
      </c>
      <c r="G1203" t="s">
        <v>94</v>
      </c>
      <c r="H1203" s="1">
        <v>24699302</v>
      </c>
      <c r="I1203" t="s">
        <v>1457</v>
      </c>
      <c r="J1203" t="s">
        <v>57</v>
      </c>
      <c r="K1203" t="s">
        <v>24</v>
      </c>
      <c r="L1203" t="s">
        <v>27</v>
      </c>
      <c r="M1203" s="2">
        <v>1</v>
      </c>
      <c r="N1203" s="3">
        <v>166776.14000000001</v>
      </c>
    </row>
    <row r="1204" spans="1:14" ht="15" hidden="1">
      <c r="A1204" t="s">
        <v>3</v>
      </c>
      <c r="B1204" t="s">
        <v>21</v>
      </c>
      <c r="C1204" t="s">
        <v>6</v>
      </c>
      <c r="D1204" t="s">
        <v>1447</v>
      </c>
      <c r="E1204" t="s">
        <v>38</v>
      </c>
      <c r="F1204" t="s">
        <v>23</v>
      </c>
      <c r="G1204" t="s">
        <v>94</v>
      </c>
      <c r="H1204" s="1">
        <v>24591912</v>
      </c>
      <c r="I1204" t="s">
        <v>1459</v>
      </c>
      <c r="J1204" t="s">
        <v>57</v>
      </c>
      <c r="K1204" t="s">
        <v>24</v>
      </c>
      <c r="L1204" t="s">
        <v>27</v>
      </c>
      <c r="M1204" s="2">
        <v>1</v>
      </c>
      <c r="N1204" s="3">
        <v>2685.35</v>
      </c>
    </row>
    <row r="1205" spans="1:14" ht="15" hidden="1">
      <c r="A1205" t="s">
        <v>3</v>
      </c>
      <c r="B1205" t="s">
        <v>21</v>
      </c>
      <c r="C1205" t="s">
        <v>6</v>
      </c>
      <c r="D1205" t="s">
        <v>1447</v>
      </c>
      <c r="E1205" t="s">
        <v>38</v>
      </c>
      <c r="F1205" t="s">
        <v>23</v>
      </c>
      <c r="G1205" t="s">
        <v>94</v>
      </c>
      <c r="H1205" s="1">
        <v>24591672</v>
      </c>
      <c r="I1205" t="s">
        <v>1460</v>
      </c>
      <c r="J1205" t="s">
        <v>57</v>
      </c>
      <c r="K1205" t="s">
        <v>24</v>
      </c>
      <c r="L1205" t="s">
        <v>27</v>
      </c>
      <c r="M1205" s="2">
        <v>1</v>
      </c>
      <c r="N1205" s="3">
        <v>8333.34</v>
      </c>
    </row>
    <row r="1206" spans="1:14" ht="15" hidden="1">
      <c r="A1206" t="s">
        <v>3</v>
      </c>
      <c r="B1206" t="s">
        <v>178</v>
      </c>
      <c r="C1206" t="s">
        <v>6</v>
      </c>
      <c r="D1206" t="s">
        <v>1447</v>
      </c>
      <c r="E1206" t="s">
        <v>179</v>
      </c>
      <c r="F1206" t="s">
        <v>23</v>
      </c>
      <c r="G1206" t="s">
        <v>94</v>
      </c>
      <c r="H1206" s="1">
        <v>24546656</v>
      </c>
      <c r="I1206" t="s">
        <v>1461</v>
      </c>
      <c r="J1206" t="s">
        <v>57</v>
      </c>
      <c r="K1206" t="s">
        <v>24</v>
      </c>
      <c r="L1206" t="s">
        <v>27</v>
      </c>
      <c r="M1206" s="2">
        <v>1</v>
      </c>
      <c r="N1206" s="3">
        <v>2895.3</v>
      </c>
    </row>
    <row r="1207" spans="1:14" ht="15" hidden="1">
      <c r="A1207" t="s">
        <v>3</v>
      </c>
      <c r="B1207" t="s">
        <v>178</v>
      </c>
      <c r="C1207" t="s">
        <v>6</v>
      </c>
      <c r="D1207" t="s">
        <v>1447</v>
      </c>
      <c r="E1207" t="s">
        <v>179</v>
      </c>
      <c r="F1207" t="s">
        <v>35</v>
      </c>
      <c r="G1207" t="s">
        <v>1454</v>
      </c>
      <c r="H1207" s="1">
        <v>24699363</v>
      </c>
      <c r="I1207" t="s">
        <v>1455</v>
      </c>
      <c r="J1207" t="s">
        <v>57</v>
      </c>
      <c r="K1207" t="s">
        <v>24</v>
      </c>
      <c r="L1207" t="s">
        <v>27</v>
      </c>
      <c r="M1207" s="2">
        <v>1</v>
      </c>
      <c r="N1207" s="3">
        <v>39509.54</v>
      </c>
    </row>
    <row r="1208" spans="1:14" ht="15" hidden="1">
      <c r="A1208" t="s">
        <v>3</v>
      </c>
      <c r="B1208" t="s">
        <v>178</v>
      </c>
      <c r="C1208" t="s">
        <v>6</v>
      </c>
      <c r="D1208" t="s">
        <v>1447</v>
      </c>
      <c r="E1208" t="s">
        <v>179</v>
      </c>
      <c r="F1208" t="s">
        <v>23</v>
      </c>
      <c r="G1208" t="s">
        <v>94</v>
      </c>
      <c r="H1208" s="1">
        <v>24699330</v>
      </c>
      <c r="I1208" t="s">
        <v>1462</v>
      </c>
      <c r="J1208" t="s">
        <v>57</v>
      </c>
      <c r="K1208" t="s">
        <v>24</v>
      </c>
      <c r="L1208" t="s">
        <v>27</v>
      </c>
      <c r="M1208" s="2">
        <v>1</v>
      </c>
      <c r="N1208" s="3">
        <v>325812.69</v>
      </c>
    </row>
    <row r="1209" spans="1:14" ht="15" hidden="1">
      <c r="A1209" t="s">
        <v>3</v>
      </c>
      <c r="B1209" t="s">
        <v>21</v>
      </c>
      <c r="C1209" t="s">
        <v>6</v>
      </c>
      <c r="D1209" t="s">
        <v>1447</v>
      </c>
      <c r="E1209" t="s">
        <v>38</v>
      </c>
      <c r="F1209" t="s">
        <v>23</v>
      </c>
      <c r="G1209" t="s">
        <v>89</v>
      </c>
      <c r="H1209" s="1">
        <v>24591681</v>
      </c>
      <c r="I1209" t="s">
        <v>1456</v>
      </c>
      <c r="J1209" t="s">
        <v>57</v>
      </c>
      <c r="K1209" t="s">
        <v>24</v>
      </c>
      <c r="L1209" t="s">
        <v>27</v>
      </c>
      <c r="M1209" s="2">
        <v>1</v>
      </c>
      <c r="N1209" s="3">
        <v>9133.9600000000009</v>
      </c>
    </row>
    <row r="1210" spans="1:14" ht="15" hidden="1">
      <c r="A1210" t="s">
        <v>3</v>
      </c>
      <c r="B1210" t="s">
        <v>21</v>
      </c>
      <c r="C1210" t="s">
        <v>6</v>
      </c>
      <c r="D1210" t="s">
        <v>1447</v>
      </c>
      <c r="E1210" t="s">
        <v>38</v>
      </c>
      <c r="F1210" t="s">
        <v>23</v>
      </c>
      <c r="G1210" t="s">
        <v>356</v>
      </c>
      <c r="H1210" s="1">
        <v>24591678</v>
      </c>
      <c r="I1210" t="s">
        <v>1456</v>
      </c>
      <c r="J1210" t="s">
        <v>57</v>
      </c>
      <c r="K1210" t="s">
        <v>24</v>
      </c>
      <c r="L1210" t="s">
        <v>27</v>
      </c>
      <c r="M1210" s="2">
        <v>1</v>
      </c>
      <c r="N1210" s="3">
        <v>8927.85</v>
      </c>
    </row>
    <row r="1211" spans="1:14" ht="15" hidden="1">
      <c r="A1211" t="s">
        <v>3</v>
      </c>
      <c r="B1211" t="s">
        <v>21</v>
      </c>
      <c r="C1211" t="s">
        <v>6</v>
      </c>
      <c r="D1211" t="s">
        <v>1447</v>
      </c>
      <c r="E1211" t="s">
        <v>38</v>
      </c>
      <c r="F1211" t="s">
        <v>28</v>
      </c>
      <c r="G1211" t="s">
        <v>51</v>
      </c>
      <c r="H1211" s="1">
        <v>24591663</v>
      </c>
      <c r="I1211" t="s">
        <v>1463</v>
      </c>
      <c r="J1211" t="s">
        <v>57</v>
      </c>
      <c r="K1211" t="s">
        <v>24</v>
      </c>
      <c r="L1211" t="s">
        <v>27</v>
      </c>
      <c r="M1211" s="2">
        <v>1</v>
      </c>
      <c r="N1211" s="3">
        <v>9133.9600000000009</v>
      </c>
    </row>
    <row r="1212" spans="1:14" ht="15" hidden="1">
      <c r="A1212" t="s">
        <v>3</v>
      </c>
      <c r="B1212" t="s">
        <v>178</v>
      </c>
      <c r="C1212" t="s">
        <v>6</v>
      </c>
      <c r="D1212" t="s">
        <v>1447</v>
      </c>
      <c r="E1212" t="s">
        <v>179</v>
      </c>
      <c r="F1212" t="s">
        <v>23</v>
      </c>
      <c r="G1212" t="s">
        <v>94</v>
      </c>
      <c r="H1212" s="1">
        <v>24546653</v>
      </c>
      <c r="I1212" t="s">
        <v>1464</v>
      </c>
      <c r="J1212" t="s">
        <v>57</v>
      </c>
      <c r="K1212" t="s">
        <v>24</v>
      </c>
      <c r="L1212" t="s">
        <v>27</v>
      </c>
      <c r="M1212" s="2">
        <v>2</v>
      </c>
      <c r="N1212" s="3">
        <v>1132027.19</v>
      </c>
    </row>
    <row r="1213" spans="1:14" ht="15" hidden="1">
      <c r="A1213" t="s">
        <v>3</v>
      </c>
      <c r="B1213" t="s">
        <v>21</v>
      </c>
      <c r="C1213" t="s">
        <v>6</v>
      </c>
      <c r="D1213" t="s">
        <v>1447</v>
      </c>
      <c r="E1213" t="s">
        <v>40</v>
      </c>
      <c r="F1213" t="s">
        <v>23</v>
      </c>
      <c r="G1213" t="s">
        <v>94</v>
      </c>
      <c r="H1213" s="1">
        <v>24591660</v>
      </c>
      <c r="I1213" t="s">
        <v>1449</v>
      </c>
      <c r="J1213" t="s">
        <v>1465</v>
      </c>
      <c r="K1213" t="s">
        <v>24</v>
      </c>
      <c r="L1213" t="s">
        <v>27</v>
      </c>
      <c r="M1213" s="2">
        <v>1</v>
      </c>
      <c r="N1213" s="3">
        <v>27216.13</v>
      </c>
    </row>
    <row r="1214" spans="1:14" ht="15" hidden="1">
      <c r="A1214" t="s">
        <v>3</v>
      </c>
      <c r="B1214" t="s">
        <v>21</v>
      </c>
      <c r="C1214" t="s">
        <v>6</v>
      </c>
      <c r="D1214" t="s">
        <v>1447</v>
      </c>
      <c r="E1214" t="s">
        <v>40</v>
      </c>
      <c r="F1214" t="s">
        <v>23</v>
      </c>
      <c r="G1214" t="s">
        <v>94</v>
      </c>
      <c r="H1214" s="1">
        <v>24591652</v>
      </c>
      <c r="I1214" t="s">
        <v>1466</v>
      </c>
      <c r="J1214" t="s">
        <v>1467</v>
      </c>
      <c r="K1214" t="s">
        <v>24</v>
      </c>
      <c r="L1214" t="s">
        <v>27</v>
      </c>
      <c r="M1214" s="2">
        <v>1</v>
      </c>
      <c r="N1214" s="3">
        <v>17584.2</v>
      </c>
    </row>
    <row r="1215" spans="1:14" ht="15" hidden="1">
      <c r="A1215" t="s">
        <v>3</v>
      </c>
      <c r="B1215" t="s">
        <v>178</v>
      </c>
      <c r="C1215" t="s">
        <v>6</v>
      </c>
      <c r="D1215" t="s">
        <v>1447</v>
      </c>
      <c r="E1215" t="s">
        <v>179</v>
      </c>
      <c r="F1215" t="s">
        <v>23</v>
      </c>
      <c r="G1215" t="s">
        <v>94</v>
      </c>
      <c r="H1215" s="1">
        <v>25240740</v>
      </c>
      <c r="I1215" t="s">
        <v>1464</v>
      </c>
      <c r="J1215" t="s">
        <v>57</v>
      </c>
      <c r="K1215" t="s">
        <v>24</v>
      </c>
      <c r="L1215" t="s">
        <v>27</v>
      </c>
      <c r="M1215" s="2">
        <v>3</v>
      </c>
      <c r="N1215" s="3">
        <v>511.03000000000003</v>
      </c>
    </row>
    <row r="1216" spans="1:14" ht="15" hidden="1">
      <c r="A1216" t="s">
        <v>3</v>
      </c>
      <c r="B1216" t="s">
        <v>178</v>
      </c>
      <c r="C1216" t="s">
        <v>6</v>
      </c>
      <c r="D1216" t="s">
        <v>1447</v>
      </c>
      <c r="E1216" t="s">
        <v>179</v>
      </c>
      <c r="F1216" t="s">
        <v>23</v>
      </c>
      <c r="G1216" t="s">
        <v>94</v>
      </c>
      <c r="H1216" s="1">
        <v>24699377</v>
      </c>
      <c r="I1216" t="s">
        <v>1453</v>
      </c>
      <c r="J1216" t="s">
        <v>57</v>
      </c>
      <c r="K1216" t="s">
        <v>24</v>
      </c>
      <c r="L1216" t="s">
        <v>27</v>
      </c>
      <c r="M1216" s="2">
        <v>1</v>
      </c>
      <c r="N1216" s="3">
        <v>3599.4900000000002</v>
      </c>
    </row>
    <row r="1217" spans="1:14" ht="15" hidden="1">
      <c r="A1217" t="s">
        <v>3</v>
      </c>
      <c r="B1217" t="s">
        <v>178</v>
      </c>
      <c r="C1217" t="s">
        <v>6</v>
      </c>
      <c r="D1217" t="s">
        <v>1468</v>
      </c>
      <c r="E1217" t="s">
        <v>179</v>
      </c>
      <c r="F1217" t="s">
        <v>48</v>
      </c>
      <c r="G1217" t="s">
        <v>49</v>
      </c>
      <c r="H1217" s="1">
        <v>24699370</v>
      </c>
      <c r="I1217" t="s">
        <v>1469</v>
      </c>
      <c r="J1217" t="s">
        <v>57</v>
      </c>
      <c r="K1217" t="s">
        <v>24</v>
      </c>
      <c r="L1217" t="s">
        <v>27</v>
      </c>
      <c r="M1217" s="2">
        <v>1</v>
      </c>
      <c r="N1217" s="3">
        <v>4913.34</v>
      </c>
    </row>
    <row r="1218" spans="1:14" ht="15" hidden="1">
      <c r="A1218" t="s">
        <v>3</v>
      </c>
      <c r="B1218" t="s">
        <v>178</v>
      </c>
      <c r="C1218" t="s">
        <v>6</v>
      </c>
      <c r="D1218" t="s">
        <v>1468</v>
      </c>
      <c r="E1218" t="s">
        <v>179</v>
      </c>
      <c r="F1218" t="s">
        <v>23</v>
      </c>
      <c r="G1218" t="s">
        <v>94</v>
      </c>
      <c r="H1218" s="1">
        <v>25195175</v>
      </c>
      <c r="I1218" t="s">
        <v>1470</v>
      </c>
      <c r="J1218" t="s">
        <v>57</v>
      </c>
      <c r="K1218" t="s">
        <v>24</v>
      </c>
      <c r="L1218" t="s">
        <v>27</v>
      </c>
      <c r="M1218" s="2">
        <v>3</v>
      </c>
      <c r="N1218" s="3">
        <v>1293608.73</v>
      </c>
    </row>
    <row r="1219" spans="1:14" ht="15" hidden="1">
      <c r="A1219" t="s">
        <v>3</v>
      </c>
      <c r="B1219" t="s">
        <v>178</v>
      </c>
      <c r="C1219" t="s">
        <v>6</v>
      </c>
      <c r="D1219" t="s">
        <v>1468</v>
      </c>
      <c r="E1219" t="s">
        <v>179</v>
      </c>
      <c r="F1219" t="s">
        <v>23</v>
      </c>
      <c r="G1219" t="s">
        <v>94</v>
      </c>
      <c r="H1219" s="1">
        <v>25104813</v>
      </c>
      <c r="I1219" t="s">
        <v>1471</v>
      </c>
      <c r="J1219" t="s">
        <v>57</v>
      </c>
      <c r="K1219" t="s">
        <v>24</v>
      </c>
      <c r="L1219" t="s">
        <v>27</v>
      </c>
      <c r="M1219" s="2">
        <v>2</v>
      </c>
      <c r="N1219" s="3">
        <v>24644.440000000002</v>
      </c>
    </row>
    <row r="1220" spans="1:14" ht="15" hidden="1">
      <c r="A1220" t="s">
        <v>3</v>
      </c>
      <c r="B1220" t="s">
        <v>178</v>
      </c>
      <c r="C1220" t="s">
        <v>6</v>
      </c>
      <c r="D1220" t="s">
        <v>1468</v>
      </c>
      <c r="E1220" t="s">
        <v>179</v>
      </c>
      <c r="F1220" t="s">
        <v>28</v>
      </c>
      <c r="G1220" t="s">
        <v>357</v>
      </c>
      <c r="H1220" s="1">
        <v>24699358</v>
      </c>
      <c r="I1220" t="s">
        <v>1472</v>
      </c>
      <c r="J1220" t="s">
        <v>57</v>
      </c>
      <c r="K1220" t="s">
        <v>24</v>
      </c>
      <c r="L1220" t="s">
        <v>27</v>
      </c>
      <c r="M1220" s="2">
        <v>1</v>
      </c>
      <c r="N1220" s="3">
        <v>10446.01</v>
      </c>
    </row>
    <row r="1221" spans="1:14" ht="15" hidden="1">
      <c r="A1221" t="s">
        <v>3</v>
      </c>
      <c r="B1221" t="s">
        <v>178</v>
      </c>
      <c r="C1221" t="s">
        <v>6</v>
      </c>
      <c r="D1221" t="s">
        <v>1468</v>
      </c>
      <c r="E1221" t="s">
        <v>179</v>
      </c>
      <c r="F1221" t="s">
        <v>23</v>
      </c>
      <c r="G1221" t="s">
        <v>94</v>
      </c>
      <c r="H1221" s="1">
        <v>25195178</v>
      </c>
      <c r="I1221" t="s">
        <v>1473</v>
      </c>
      <c r="J1221" t="s">
        <v>57</v>
      </c>
      <c r="K1221" t="s">
        <v>24</v>
      </c>
      <c r="L1221" t="s">
        <v>27</v>
      </c>
      <c r="M1221" s="2">
        <v>1</v>
      </c>
      <c r="N1221" s="3">
        <v>11330.210000000001</v>
      </c>
    </row>
    <row r="1222" spans="1:14" ht="15" hidden="1">
      <c r="A1222" t="s">
        <v>3</v>
      </c>
      <c r="B1222" t="s">
        <v>178</v>
      </c>
      <c r="C1222" t="s">
        <v>6</v>
      </c>
      <c r="D1222" t="s">
        <v>1468</v>
      </c>
      <c r="E1222" t="s">
        <v>179</v>
      </c>
      <c r="F1222" t="s">
        <v>23</v>
      </c>
      <c r="G1222" t="s">
        <v>94</v>
      </c>
      <c r="H1222" s="1">
        <v>25045439</v>
      </c>
      <c r="I1222" t="s">
        <v>1474</v>
      </c>
      <c r="J1222" t="s">
        <v>57</v>
      </c>
      <c r="K1222" t="s">
        <v>24</v>
      </c>
      <c r="L1222" t="s">
        <v>27</v>
      </c>
      <c r="M1222" s="2">
        <v>3</v>
      </c>
      <c r="N1222" s="3">
        <v>22547.74</v>
      </c>
    </row>
    <row r="1223" spans="1:14" ht="15" hidden="1">
      <c r="A1223" t="s">
        <v>3</v>
      </c>
      <c r="B1223" t="s">
        <v>178</v>
      </c>
      <c r="C1223" t="s">
        <v>6</v>
      </c>
      <c r="D1223" t="s">
        <v>1468</v>
      </c>
      <c r="E1223" t="s">
        <v>179</v>
      </c>
      <c r="F1223" t="s">
        <v>28</v>
      </c>
      <c r="G1223" t="s">
        <v>41</v>
      </c>
      <c r="H1223" s="1">
        <v>24699349</v>
      </c>
      <c r="I1223" t="s">
        <v>1475</v>
      </c>
      <c r="J1223" t="s">
        <v>57</v>
      </c>
      <c r="K1223" t="s">
        <v>24</v>
      </c>
      <c r="L1223" t="s">
        <v>27</v>
      </c>
      <c r="M1223" s="2">
        <v>1</v>
      </c>
      <c r="N1223" s="3">
        <v>10661.29</v>
      </c>
    </row>
    <row r="1224" spans="1:14" ht="15" hidden="1">
      <c r="A1224" t="s">
        <v>3</v>
      </c>
      <c r="B1224" t="s">
        <v>178</v>
      </c>
      <c r="C1224" t="s">
        <v>6</v>
      </c>
      <c r="D1224" t="s">
        <v>1468</v>
      </c>
      <c r="E1224" t="s">
        <v>179</v>
      </c>
      <c r="F1224" t="s">
        <v>28</v>
      </c>
      <c r="G1224" t="s">
        <v>41</v>
      </c>
      <c r="H1224" s="1">
        <v>24755328</v>
      </c>
      <c r="I1224" t="s">
        <v>1475</v>
      </c>
      <c r="J1224" t="s">
        <v>57</v>
      </c>
      <c r="K1224" t="s">
        <v>24</v>
      </c>
      <c r="L1224" t="s">
        <v>27</v>
      </c>
      <c r="M1224" s="2">
        <v>8</v>
      </c>
      <c r="N1224" s="3">
        <v>-6.17</v>
      </c>
    </row>
    <row r="1225" spans="1:14" ht="15" hidden="1">
      <c r="A1225" t="s">
        <v>3</v>
      </c>
      <c r="B1225" t="s">
        <v>178</v>
      </c>
      <c r="C1225" t="s">
        <v>6</v>
      </c>
      <c r="D1225" t="s">
        <v>1468</v>
      </c>
      <c r="E1225" t="s">
        <v>179</v>
      </c>
      <c r="F1225" t="s">
        <v>28</v>
      </c>
      <c r="G1225" t="s">
        <v>336</v>
      </c>
      <c r="H1225" s="1">
        <v>25045418</v>
      </c>
      <c r="I1225" t="s">
        <v>1476</v>
      </c>
      <c r="J1225" t="s">
        <v>57</v>
      </c>
      <c r="K1225" t="s">
        <v>24</v>
      </c>
      <c r="L1225" t="s">
        <v>27</v>
      </c>
      <c r="M1225" s="2">
        <v>3</v>
      </c>
      <c r="N1225" s="3">
        <v>1051.2</v>
      </c>
    </row>
    <row r="1226" spans="1:14" ht="15" hidden="1">
      <c r="A1226" t="s">
        <v>3</v>
      </c>
      <c r="B1226" t="s">
        <v>178</v>
      </c>
      <c r="C1226" t="s">
        <v>6</v>
      </c>
      <c r="D1226" t="s">
        <v>1468</v>
      </c>
      <c r="E1226" t="s">
        <v>179</v>
      </c>
      <c r="F1226" t="s">
        <v>28</v>
      </c>
      <c r="G1226" t="s">
        <v>357</v>
      </c>
      <c r="H1226" s="1">
        <v>24755340</v>
      </c>
      <c r="I1226" t="s">
        <v>1472</v>
      </c>
      <c r="J1226" t="s">
        <v>57</v>
      </c>
      <c r="K1226" t="s">
        <v>24</v>
      </c>
      <c r="L1226" t="s">
        <v>27</v>
      </c>
      <c r="M1226" s="2">
        <v>8</v>
      </c>
      <c r="N1226" s="3">
        <v>-15.85</v>
      </c>
    </row>
    <row r="1227" spans="1:14" s="8" customFormat="1" ht="15">
      <c r="A1227" s="8" t="s">
        <v>4</v>
      </c>
      <c r="B1227" s="8" t="s">
        <v>21</v>
      </c>
      <c r="C1227" s="8" t="s">
        <v>6</v>
      </c>
      <c r="D1227" s="8" t="s">
        <v>97</v>
      </c>
      <c r="E1227" s="8" t="s">
        <v>44</v>
      </c>
      <c r="F1227" s="8" t="s">
        <v>461</v>
      </c>
      <c r="G1227" s="8" t="s">
        <v>1478</v>
      </c>
      <c r="H1227" s="9">
        <v>23507066</v>
      </c>
      <c r="I1227" s="8" t="s">
        <v>1479</v>
      </c>
      <c r="J1227" s="8" t="s">
        <v>1480</v>
      </c>
      <c r="K1227" s="8" t="s">
        <v>24</v>
      </c>
      <c r="L1227" s="8" t="s">
        <v>1477</v>
      </c>
      <c r="M1227" s="10">
        <v>1</v>
      </c>
      <c r="N1227" s="11">
        <v>3090.11</v>
      </c>
    </row>
    <row r="1228" spans="1:14" s="8" customFormat="1" ht="15">
      <c r="A1228" s="8" t="s">
        <v>4</v>
      </c>
      <c r="B1228" s="8" t="s">
        <v>21</v>
      </c>
      <c r="C1228" s="8" t="s">
        <v>6</v>
      </c>
      <c r="D1228" s="8" t="s">
        <v>99</v>
      </c>
      <c r="E1228" s="8" t="s">
        <v>44</v>
      </c>
      <c r="F1228" s="8" t="s">
        <v>461</v>
      </c>
      <c r="G1228" s="8" t="s">
        <v>596</v>
      </c>
      <c r="H1228" s="9">
        <v>23507048</v>
      </c>
      <c r="I1228" s="8" t="s">
        <v>1481</v>
      </c>
      <c r="J1228" s="8" t="s">
        <v>1482</v>
      </c>
      <c r="K1228" s="8" t="s">
        <v>24</v>
      </c>
      <c r="L1228" s="8" t="s">
        <v>1477</v>
      </c>
      <c r="M1228" s="10">
        <v>1</v>
      </c>
      <c r="N1228" s="11">
        <v>19987.5</v>
      </c>
    </row>
    <row r="1229" spans="1:14" s="8" customFormat="1" ht="15">
      <c r="A1229" s="8" t="s">
        <v>4</v>
      </c>
      <c r="B1229" s="8" t="s">
        <v>21</v>
      </c>
      <c r="C1229" s="8" t="s">
        <v>6</v>
      </c>
      <c r="D1229" s="8" t="s">
        <v>114</v>
      </c>
      <c r="E1229" s="8" t="s">
        <v>44</v>
      </c>
      <c r="F1229" s="8" t="s">
        <v>461</v>
      </c>
      <c r="G1229" s="8" t="s">
        <v>462</v>
      </c>
      <c r="H1229" s="9">
        <v>23507030</v>
      </c>
      <c r="I1229" s="8" t="s">
        <v>1483</v>
      </c>
      <c r="J1229" s="8" t="s">
        <v>1484</v>
      </c>
      <c r="K1229" s="8" t="s">
        <v>24</v>
      </c>
      <c r="L1229" s="8" t="s">
        <v>1477</v>
      </c>
      <c r="M1229" s="10">
        <v>1</v>
      </c>
      <c r="N1229" s="11">
        <v>20248.670000000002</v>
      </c>
    </row>
    <row r="1230" spans="1:14" s="8" customFormat="1" ht="15">
      <c r="A1230" s="8" t="s">
        <v>4</v>
      </c>
      <c r="B1230" s="8" t="s">
        <v>21</v>
      </c>
      <c r="C1230" s="8" t="s">
        <v>6</v>
      </c>
      <c r="D1230" s="8" t="s">
        <v>140</v>
      </c>
      <c r="E1230" s="8" t="s">
        <v>44</v>
      </c>
      <c r="F1230" s="8" t="s">
        <v>461</v>
      </c>
      <c r="G1230" s="8" t="s">
        <v>462</v>
      </c>
      <c r="H1230" s="9">
        <v>23507039</v>
      </c>
      <c r="I1230" s="8" t="s">
        <v>1485</v>
      </c>
      <c r="J1230" s="8" t="s">
        <v>1486</v>
      </c>
      <c r="K1230" s="8" t="s">
        <v>24</v>
      </c>
      <c r="L1230" s="8" t="s">
        <v>1477</v>
      </c>
      <c r="M1230" s="10">
        <v>1</v>
      </c>
      <c r="N1230" s="11">
        <v>682.89</v>
      </c>
    </row>
    <row r="1231" spans="1:14" s="8" customFormat="1" ht="15">
      <c r="A1231" s="8" t="s">
        <v>4</v>
      </c>
      <c r="B1231" s="8" t="s">
        <v>21</v>
      </c>
      <c r="C1231" s="8" t="s">
        <v>6</v>
      </c>
      <c r="D1231" s="8" t="s">
        <v>164</v>
      </c>
      <c r="E1231" s="8" t="s">
        <v>44</v>
      </c>
      <c r="F1231" s="8" t="s">
        <v>461</v>
      </c>
      <c r="G1231" s="8" t="s">
        <v>1478</v>
      </c>
      <c r="H1231" s="9">
        <v>23507021</v>
      </c>
      <c r="I1231" s="8" t="s">
        <v>1487</v>
      </c>
      <c r="J1231" s="8" t="s">
        <v>57</v>
      </c>
      <c r="K1231" s="8" t="s">
        <v>24</v>
      </c>
      <c r="L1231" s="8" t="s">
        <v>1477</v>
      </c>
      <c r="M1231" s="10">
        <v>1</v>
      </c>
      <c r="N1231" s="11">
        <v>4485.95</v>
      </c>
    </row>
    <row r="1232" spans="1:14" s="8" customFormat="1" ht="15">
      <c r="A1232" s="8" t="s">
        <v>4</v>
      </c>
      <c r="B1232" s="8" t="s">
        <v>21</v>
      </c>
      <c r="C1232" s="8" t="s">
        <v>6</v>
      </c>
      <c r="D1232" s="8" t="s">
        <v>232</v>
      </c>
      <c r="E1232" s="8" t="s">
        <v>44</v>
      </c>
      <c r="F1232" s="8" t="s">
        <v>1488</v>
      </c>
      <c r="G1232" s="8" t="s">
        <v>1489</v>
      </c>
      <c r="H1232" s="9">
        <v>23507057</v>
      </c>
      <c r="I1232" s="8" t="s">
        <v>1490</v>
      </c>
      <c r="J1232" s="8" t="s">
        <v>1491</v>
      </c>
      <c r="K1232" s="8" t="s">
        <v>24</v>
      </c>
      <c r="L1232" s="8" t="s">
        <v>1477</v>
      </c>
      <c r="M1232" s="10">
        <v>1</v>
      </c>
      <c r="N1232" s="11">
        <v>4176.8999999999996</v>
      </c>
    </row>
    <row r="1233" spans="1:14" s="8" customFormat="1" ht="15">
      <c r="A1233" s="8" t="s">
        <v>4</v>
      </c>
      <c r="B1233" s="8" t="s">
        <v>21</v>
      </c>
      <c r="C1233" s="8" t="s">
        <v>6</v>
      </c>
      <c r="D1233" s="8" t="s">
        <v>354</v>
      </c>
      <c r="E1233" s="8" t="s">
        <v>47</v>
      </c>
      <c r="F1233" s="8" t="s">
        <v>1492</v>
      </c>
      <c r="G1233" s="8" t="s">
        <v>1493</v>
      </c>
      <c r="H1233" s="9">
        <v>23506905</v>
      </c>
      <c r="I1233" s="8" t="s">
        <v>360</v>
      </c>
      <c r="J1233" s="8" t="s">
        <v>361</v>
      </c>
      <c r="K1233" s="8" t="s">
        <v>24</v>
      </c>
      <c r="L1233" s="8" t="s">
        <v>1477</v>
      </c>
      <c r="M1233" s="10">
        <v>1</v>
      </c>
      <c r="N1233" s="11">
        <v>202.36</v>
      </c>
    </row>
    <row r="1234" spans="1:14" s="8" customFormat="1" ht="15">
      <c r="A1234" s="8" t="s">
        <v>4</v>
      </c>
      <c r="B1234" s="8" t="s">
        <v>21</v>
      </c>
      <c r="C1234" s="8" t="s">
        <v>6</v>
      </c>
      <c r="D1234" s="8" t="s">
        <v>354</v>
      </c>
      <c r="E1234" s="8" t="s">
        <v>58</v>
      </c>
      <c r="F1234" s="8" t="s">
        <v>461</v>
      </c>
      <c r="G1234" s="8" t="s">
        <v>462</v>
      </c>
      <c r="H1234" s="9">
        <v>23502986</v>
      </c>
      <c r="I1234" s="8" t="s">
        <v>304</v>
      </c>
      <c r="J1234" s="8" t="s">
        <v>1494</v>
      </c>
      <c r="K1234" s="8" t="s">
        <v>24</v>
      </c>
      <c r="L1234" s="8" t="s">
        <v>1477</v>
      </c>
      <c r="M1234" s="10">
        <v>1</v>
      </c>
      <c r="N1234" s="11">
        <v>2520</v>
      </c>
    </row>
    <row r="1235" spans="1:14" s="8" customFormat="1" ht="15">
      <c r="A1235" s="8" t="s">
        <v>4</v>
      </c>
      <c r="B1235" s="8" t="s">
        <v>21</v>
      </c>
      <c r="C1235" s="8" t="s">
        <v>6</v>
      </c>
      <c r="D1235" s="8" t="s">
        <v>354</v>
      </c>
      <c r="E1235" s="8" t="s">
        <v>47</v>
      </c>
      <c r="F1235" s="8" t="s">
        <v>461</v>
      </c>
      <c r="G1235" s="8" t="s">
        <v>596</v>
      </c>
      <c r="H1235" s="9">
        <v>23506923</v>
      </c>
      <c r="I1235" s="8" t="s">
        <v>360</v>
      </c>
      <c r="J1235" s="8" t="s">
        <v>399</v>
      </c>
      <c r="K1235" s="8" t="s">
        <v>24</v>
      </c>
      <c r="L1235" s="8" t="s">
        <v>1477</v>
      </c>
      <c r="M1235" s="10">
        <v>4</v>
      </c>
      <c r="N1235" s="11">
        <v>809.43000000000006</v>
      </c>
    </row>
    <row r="1236" spans="1:14" s="8" customFormat="1" ht="15">
      <c r="A1236" s="8" t="s">
        <v>4</v>
      </c>
      <c r="B1236" s="8" t="s">
        <v>21</v>
      </c>
      <c r="C1236" s="8" t="s">
        <v>6</v>
      </c>
      <c r="D1236" s="8" t="s">
        <v>354</v>
      </c>
      <c r="E1236" s="8" t="s">
        <v>47</v>
      </c>
      <c r="F1236" s="8" t="s">
        <v>461</v>
      </c>
      <c r="G1236" s="8" t="s">
        <v>462</v>
      </c>
      <c r="H1236" s="9">
        <v>23506914</v>
      </c>
      <c r="I1236" s="8" t="s">
        <v>360</v>
      </c>
      <c r="J1236" s="8" t="s">
        <v>445</v>
      </c>
      <c r="K1236" s="8" t="s">
        <v>24</v>
      </c>
      <c r="L1236" s="8" t="s">
        <v>1477</v>
      </c>
      <c r="M1236" s="10">
        <v>9</v>
      </c>
      <c r="N1236" s="11">
        <v>1821.21</v>
      </c>
    </row>
    <row r="1237" spans="1:14" s="8" customFormat="1" ht="15">
      <c r="A1237" s="8" t="s">
        <v>4</v>
      </c>
      <c r="B1237" s="8" t="s">
        <v>21</v>
      </c>
      <c r="C1237" s="8" t="s">
        <v>6</v>
      </c>
      <c r="D1237" s="8" t="s">
        <v>354</v>
      </c>
      <c r="E1237" s="8" t="s">
        <v>31</v>
      </c>
      <c r="F1237" s="8" t="s">
        <v>461</v>
      </c>
      <c r="G1237" s="8" t="s">
        <v>596</v>
      </c>
      <c r="H1237" s="9">
        <v>23498080</v>
      </c>
      <c r="I1237" s="8" t="s">
        <v>355</v>
      </c>
      <c r="J1237" s="8" t="s">
        <v>392</v>
      </c>
      <c r="K1237" s="8" t="s">
        <v>24</v>
      </c>
      <c r="L1237" s="8" t="s">
        <v>1477</v>
      </c>
      <c r="M1237" s="10">
        <v>1</v>
      </c>
      <c r="N1237" s="11">
        <v>1065</v>
      </c>
    </row>
    <row r="1238" spans="1:14" s="8" customFormat="1" ht="15">
      <c r="A1238" s="8" t="s">
        <v>4</v>
      </c>
      <c r="B1238" s="8" t="s">
        <v>21</v>
      </c>
      <c r="C1238" s="8" t="s">
        <v>6</v>
      </c>
      <c r="D1238" s="8" t="s">
        <v>457</v>
      </c>
      <c r="E1238" s="8" t="s">
        <v>47</v>
      </c>
      <c r="F1238" s="8" t="s">
        <v>461</v>
      </c>
      <c r="G1238" s="8" t="s">
        <v>462</v>
      </c>
      <c r="H1238" s="9">
        <v>23506981</v>
      </c>
      <c r="I1238" s="8" t="s">
        <v>1496</v>
      </c>
      <c r="J1238" s="8" t="s">
        <v>57</v>
      </c>
      <c r="K1238" s="8" t="s">
        <v>24</v>
      </c>
      <c r="L1238" s="8" t="s">
        <v>1477</v>
      </c>
      <c r="M1238" s="10">
        <v>40</v>
      </c>
      <c r="N1238" s="11">
        <v>6379.09</v>
      </c>
    </row>
    <row r="1239" spans="1:14" s="8" customFormat="1" ht="15">
      <c r="A1239" s="8" t="s">
        <v>4</v>
      </c>
      <c r="B1239" s="8" t="s">
        <v>21</v>
      </c>
      <c r="C1239" s="8" t="s">
        <v>6</v>
      </c>
      <c r="D1239" s="8" t="s">
        <v>457</v>
      </c>
      <c r="E1239" s="8" t="s">
        <v>47</v>
      </c>
      <c r="F1239" s="8" t="s">
        <v>461</v>
      </c>
      <c r="G1239" s="8" t="s">
        <v>1495</v>
      </c>
      <c r="H1239" s="9">
        <v>23506932</v>
      </c>
      <c r="I1239" s="8" t="s">
        <v>303</v>
      </c>
      <c r="J1239" s="8" t="s">
        <v>57</v>
      </c>
      <c r="K1239" s="8" t="s">
        <v>24</v>
      </c>
      <c r="L1239" s="8" t="s">
        <v>1477</v>
      </c>
      <c r="M1239" s="10">
        <v>120</v>
      </c>
      <c r="N1239" s="11">
        <v>18378.73</v>
      </c>
    </row>
    <row r="1240" spans="1:14" s="8" customFormat="1" ht="15">
      <c r="A1240" s="8" t="s">
        <v>4</v>
      </c>
      <c r="B1240" s="8" t="s">
        <v>21</v>
      </c>
      <c r="C1240" s="8" t="s">
        <v>6</v>
      </c>
      <c r="D1240" s="8" t="s">
        <v>457</v>
      </c>
      <c r="E1240" s="8" t="s">
        <v>47</v>
      </c>
      <c r="F1240" s="8" t="s">
        <v>461</v>
      </c>
      <c r="G1240" s="8" t="s">
        <v>462</v>
      </c>
      <c r="H1240" s="9">
        <v>23506990</v>
      </c>
      <c r="I1240" s="8" t="s">
        <v>1497</v>
      </c>
      <c r="J1240" s="8" t="s">
        <v>57</v>
      </c>
      <c r="K1240" s="8" t="s">
        <v>24</v>
      </c>
      <c r="L1240" s="8" t="s">
        <v>1477</v>
      </c>
      <c r="M1240" s="10">
        <v>4</v>
      </c>
      <c r="N1240" s="11">
        <v>10391.620000000001</v>
      </c>
    </row>
    <row r="1241" spans="1:14" s="8" customFormat="1" ht="15">
      <c r="A1241" s="8" t="s">
        <v>4</v>
      </c>
      <c r="B1241" s="8" t="s">
        <v>21</v>
      </c>
      <c r="C1241" s="8" t="s">
        <v>6</v>
      </c>
      <c r="D1241" s="8" t="s">
        <v>504</v>
      </c>
      <c r="E1241" s="8" t="s">
        <v>60</v>
      </c>
      <c r="F1241" s="8" t="s">
        <v>461</v>
      </c>
      <c r="G1241" s="8" t="s">
        <v>462</v>
      </c>
      <c r="H1241" s="9">
        <v>23506876</v>
      </c>
      <c r="I1241" s="8" t="s">
        <v>1498</v>
      </c>
      <c r="J1241" s="8" t="s">
        <v>1499</v>
      </c>
      <c r="K1241" s="8" t="s">
        <v>24</v>
      </c>
      <c r="L1241" s="8" t="s">
        <v>1477</v>
      </c>
      <c r="M1241" s="10">
        <v>1</v>
      </c>
      <c r="N1241" s="11">
        <v>3742.76</v>
      </c>
    </row>
    <row r="1242" spans="1:14" s="8" customFormat="1" ht="15">
      <c r="A1242" s="8" t="s">
        <v>4</v>
      </c>
      <c r="B1242" s="8" t="s">
        <v>21</v>
      </c>
      <c r="C1242" s="8" t="s">
        <v>6</v>
      </c>
      <c r="D1242" s="8" t="s">
        <v>504</v>
      </c>
      <c r="E1242" s="8" t="s">
        <v>47</v>
      </c>
      <c r="F1242" s="8" t="s">
        <v>461</v>
      </c>
      <c r="G1242" s="8" t="s">
        <v>462</v>
      </c>
      <c r="H1242" s="9">
        <v>23506950</v>
      </c>
      <c r="I1242" s="8" t="s">
        <v>1500</v>
      </c>
      <c r="J1242" s="8" t="s">
        <v>1501</v>
      </c>
      <c r="K1242" s="8" t="s">
        <v>24</v>
      </c>
      <c r="L1242" s="8" t="s">
        <v>1477</v>
      </c>
      <c r="M1242" s="10">
        <v>1</v>
      </c>
      <c r="N1242" s="11">
        <v>2375.5</v>
      </c>
    </row>
    <row r="1243" spans="1:14" s="8" customFormat="1" ht="15">
      <c r="A1243" s="8" t="s">
        <v>4</v>
      </c>
      <c r="B1243" s="8" t="s">
        <v>21</v>
      </c>
      <c r="C1243" s="8" t="s">
        <v>6</v>
      </c>
      <c r="D1243" s="8" t="s">
        <v>504</v>
      </c>
      <c r="E1243" s="8" t="s">
        <v>47</v>
      </c>
      <c r="F1243" s="8" t="s">
        <v>461</v>
      </c>
      <c r="G1243" s="8" t="s">
        <v>462</v>
      </c>
      <c r="H1243" s="9">
        <v>23506961</v>
      </c>
      <c r="I1243" s="8" t="s">
        <v>1500</v>
      </c>
      <c r="J1243" s="8" t="s">
        <v>1502</v>
      </c>
      <c r="K1243" s="8" t="s">
        <v>24</v>
      </c>
      <c r="L1243" s="8" t="s">
        <v>1477</v>
      </c>
      <c r="M1243" s="10">
        <v>1</v>
      </c>
      <c r="N1243" s="11">
        <v>2375.5</v>
      </c>
    </row>
    <row r="1244" spans="1:14" s="8" customFormat="1" ht="15">
      <c r="A1244" s="8" t="s">
        <v>4</v>
      </c>
      <c r="B1244" s="8" t="s">
        <v>21</v>
      </c>
      <c r="C1244" s="8" t="s">
        <v>6</v>
      </c>
      <c r="D1244" s="8" t="s">
        <v>590</v>
      </c>
      <c r="E1244" s="8" t="s">
        <v>58</v>
      </c>
      <c r="F1244" s="8" t="s">
        <v>461</v>
      </c>
      <c r="G1244" s="8" t="s">
        <v>462</v>
      </c>
      <c r="H1244" s="9">
        <v>23504624</v>
      </c>
      <c r="I1244" s="8" t="s">
        <v>890</v>
      </c>
      <c r="J1244" s="8" t="s">
        <v>1503</v>
      </c>
      <c r="K1244" s="8" t="s">
        <v>24</v>
      </c>
      <c r="L1244" s="8" t="s">
        <v>1477</v>
      </c>
      <c r="M1244" s="10">
        <v>1</v>
      </c>
      <c r="N1244" s="11">
        <v>2487.02</v>
      </c>
    </row>
    <row r="1245" spans="1:14" s="8" customFormat="1" ht="15">
      <c r="A1245" s="8" t="s">
        <v>4</v>
      </c>
      <c r="B1245" s="8" t="s">
        <v>21</v>
      </c>
      <c r="C1245" s="8" t="s">
        <v>6</v>
      </c>
      <c r="D1245" s="8" t="s">
        <v>590</v>
      </c>
      <c r="E1245" s="8" t="s">
        <v>58</v>
      </c>
      <c r="F1245" s="8" t="s">
        <v>461</v>
      </c>
      <c r="G1245" s="8" t="s">
        <v>462</v>
      </c>
      <c r="H1245" s="9">
        <v>23505956</v>
      </c>
      <c r="I1245" s="8" t="s">
        <v>890</v>
      </c>
      <c r="J1245" s="8" t="s">
        <v>1504</v>
      </c>
      <c r="K1245" s="8" t="s">
        <v>24</v>
      </c>
      <c r="L1245" s="8" t="s">
        <v>1477</v>
      </c>
      <c r="M1245" s="10">
        <v>1</v>
      </c>
      <c r="N1245" s="11">
        <v>2487.02</v>
      </c>
    </row>
    <row r="1246" spans="1:14" s="8" customFormat="1" ht="15">
      <c r="A1246" s="8" t="s">
        <v>4</v>
      </c>
      <c r="B1246" s="8" t="s">
        <v>21</v>
      </c>
      <c r="C1246" s="8" t="s">
        <v>6</v>
      </c>
      <c r="D1246" s="8" t="s">
        <v>590</v>
      </c>
      <c r="E1246" s="8" t="s">
        <v>58</v>
      </c>
      <c r="F1246" s="8" t="s">
        <v>461</v>
      </c>
      <c r="G1246" s="8" t="s">
        <v>462</v>
      </c>
      <c r="H1246" s="9">
        <v>23504525</v>
      </c>
      <c r="I1246" s="8" t="s">
        <v>890</v>
      </c>
      <c r="J1246" s="8" t="s">
        <v>1505</v>
      </c>
      <c r="K1246" s="8" t="s">
        <v>24</v>
      </c>
      <c r="L1246" s="8" t="s">
        <v>1477</v>
      </c>
      <c r="M1246" s="10">
        <v>1</v>
      </c>
      <c r="N1246" s="11">
        <v>2487.02</v>
      </c>
    </row>
    <row r="1247" spans="1:14" s="8" customFormat="1" ht="15">
      <c r="A1247" s="8" t="s">
        <v>4</v>
      </c>
      <c r="B1247" s="8" t="s">
        <v>21</v>
      </c>
      <c r="C1247" s="8" t="s">
        <v>6</v>
      </c>
      <c r="D1247" s="8" t="s">
        <v>590</v>
      </c>
      <c r="E1247" s="8" t="s">
        <v>58</v>
      </c>
      <c r="F1247" s="8" t="s">
        <v>461</v>
      </c>
      <c r="G1247" s="8" t="s">
        <v>462</v>
      </c>
      <c r="H1247" s="9">
        <v>23503562</v>
      </c>
      <c r="I1247" s="8" t="s">
        <v>890</v>
      </c>
      <c r="J1247" s="8" t="s">
        <v>1506</v>
      </c>
      <c r="K1247" s="8" t="s">
        <v>24</v>
      </c>
      <c r="L1247" s="8" t="s">
        <v>1477</v>
      </c>
      <c r="M1247" s="10">
        <v>1</v>
      </c>
      <c r="N1247" s="11">
        <v>2487.02</v>
      </c>
    </row>
    <row r="1248" spans="1:14" s="8" customFormat="1" ht="15">
      <c r="A1248" s="8" t="s">
        <v>4</v>
      </c>
      <c r="B1248" s="8" t="s">
        <v>21</v>
      </c>
      <c r="C1248" s="8" t="s">
        <v>6</v>
      </c>
      <c r="D1248" s="8" t="s">
        <v>590</v>
      </c>
      <c r="E1248" s="8" t="s">
        <v>58</v>
      </c>
      <c r="F1248" s="8" t="s">
        <v>461</v>
      </c>
      <c r="G1248" s="8" t="s">
        <v>462</v>
      </c>
      <c r="H1248" s="9">
        <v>23504939</v>
      </c>
      <c r="I1248" s="8" t="s">
        <v>890</v>
      </c>
      <c r="J1248" s="8" t="s">
        <v>1507</v>
      </c>
      <c r="K1248" s="8" t="s">
        <v>24</v>
      </c>
      <c r="L1248" s="8" t="s">
        <v>1477</v>
      </c>
      <c r="M1248" s="10">
        <v>1</v>
      </c>
      <c r="N1248" s="11">
        <v>2487.02</v>
      </c>
    </row>
    <row r="1249" spans="1:14" s="8" customFormat="1" ht="15">
      <c r="A1249" s="8" t="s">
        <v>4</v>
      </c>
      <c r="B1249" s="8" t="s">
        <v>21</v>
      </c>
      <c r="C1249" s="8" t="s">
        <v>6</v>
      </c>
      <c r="D1249" s="8" t="s">
        <v>590</v>
      </c>
      <c r="E1249" s="8" t="s">
        <v>58</v>
      </c>
      <c r="F1249" s="8" t="s">
        <v>461</v>
      </c>
      <c r="G1249" s="8" t="s">
        <v>462</v>
      </c>
      <c r="H1249" s="9">
        <v>23504786</v>
      </c>
      <c r="I1249" s="8" t="s">
        <v>890</v>
      </c>
      <c r="J1249" s="8" t="s">
        <v>1508</v>
      </c>
      <c r="K1249" s="8" t="s">
        <v>24</v>
      </c>
      <c r="L1249" s="8" t="s">
        <v>1477</v>
      </c>
      <c r="M1249" s="10">
        <v>1</v>
      </c>
      <c r="N1249" s="11">
        <v>2487.02</v>
      </c>
    </row>
    <row r="1250" spans="1:14" s="8" customFormat="1" ht="15">
      <c r="A1250" s="8" t="s">
        <v>4</v>
      </c>
      <c r="B1250" s="8" t="s">
        <v>21</v>
      </c>
      <c r="C1250" s="8" t="s">
        <v>6</v>
      </c>
      <c r="D1250" s="8" t="s">
        <v>590</v>
      </c>
      <c r="E1250" s="8" t="s">
        <v>58</v>
      </c>
      <c r="F1250" s="8" t="s">
        <v>461</v>
      </c>
      <c r="G1250" s="8" t="s">
        <v>462</v>
      </c>
      <c r="H1250" s="9">
        <v>23506406</v>
      </c>
      <c r="I1250" s="8" t="s">
        <v>890</v>
      </c>
      <c r="J1250" s="8" t="s">
        <v>1509</v>
      </c>
      <c r="K1250" s="8" t="s">
        <v>24</v>
      </c>
      <c r="L1250" s="8" t="s">
        <v>1477</v>
      </c>
      <c r="M1250" s="10">
        <v>1</v>
      </c>
      <c r="N1250" s="11">
        <v>2487.02</v>
      </c>
    </row>
    <row r="1251" spans="1:14" s="8" customFormat="1" ht="15">
      <c r="A1251" s="8" t="s">
        <v>4</v>
      </c>
      <c r="B1251" s="8" t="s">
        <v>21</v>
      </c>
      <c r="C1251" s="8" t="s">
        <v>6</v>
      </c>
      <c r="D1251" s="8" t="s">
        <v>590</v>
      </c>
      <c r="E1251" s="8" t="s">
        <v>58</v>
      </c>
      <c r="F1251" s="8" t="s">
        <v>461</v>
      </c>
      <c r="G1251" s="8" t="s">
        <v>462</v>
      </c>
      <c r="H1251" s="9">
        <v>23506001</v>
      </c>
      <c r="I1251" s="8" t="s">
        <v>890</v>
      </c>
      <c r="J1251" s="8" t="s">
        <v>1510</v>
      </c>
      <c r="K1251" s="8" t="s">
        <v>24</v>
      </c>
      <c r="L1251" s="8" t="s">
        <v>1477</v>
      </c>
      <c r="M1251" s="10">
        <v>1</v>
      </c>
      <c r="N1251" s="11">
        <v>2487.02</v>
      </c>
    </row>
    <row r="1252" spans="1:14" s="8" customFormat="1" ht="15">
      <c r="A1252" s="8" t="s">
        <v>4</v>
      </c>
      <c r="B1252" s="8" t="s">
        <v>21</v>
      </c>
      <c r="C1252" s="8" t="s">
        <v>6</v>
      </c>
      <c r="D1252" s="8" t="s">
        <v>590</v>
      </c>
      <c r="E1252" s="8" t="s">
        <v>58</v>
      </c>
      <c r="F1252" s="8" t="s">
        <v>461</v>
      </c>
      <c r="G1252" s="8" t="s">
        <v>462</v>
      </c>
      <c r="H1252" s="9">
        <v>23506217</v>
      </c>
      <c r="I1252" s="8" t="s">
        <v>890</v>
      </c>
      <c r="J1252" s="8" t="s">
        <v>1511</v>
      </c>
      <c r="K1252" s="8" t="s">
        <v>24</v>
      </c>
      <c r="L1252" s="8" t="s">
        <v>1477</v>
      </c>
      <c r="M1252" s="10">
        <v>1</v>
      </c>
      <c r="N1252" s="11">
        <v>2487.02</v>
      </c>
    </row>
    <row r="1253" spans="1:14" s="8" customFormat="1" ht="15">
      <c r="A1253" s="8" t="s">
        <v>4</v>
      </c>
      <c r="B1253" s="8" t="s">
        <v>21</v>
      </c>
      <c r="C1253" s="8" t="s">
        <v>6</v>
      </c>
      <c r="D1253" s="8" t="s">
        <v>590</v>
      </c>
      <c r="E1253" s="8" t="s">
        <v>58</v>
      </c>
      <c r="F1253" s="8" t="s">
        <v>461</v>
      </c>
      <c r="G1253" s="8" t="s">
        <v>462</v>
      </c>
      <c r="H1253" s="9">
        <v>23503616</v>
      </c>
      <c r="I1253" s="8" t="s">
        <v>890</v>
      </c>
      <c r="J1253" s="8" t="s">
        <v>1512</v>
      </c>
      <c r="K1253" s="8" t="s">
        <v>24</v>
      </c>
      <c r="L1253" s="8" t="s">
        <v>1477</v>
      </c>
      <c r="M1253" s="10">
        <v>1</v>
      </c>
      <c r="N1253" s="11">
        <v>2487.02</v>
      </c>
    </row>
    <row r="1254" spans="1:14" s="8" customFormat="1" ht="15">
      <c r="A1254" s="8" t="s">
        <v>4</v>
      </c>
      <c r="B1254" s="8" t="s">
        <v>21</v>
      </c>
      <c r="C1254" s="8" t="s">
        <v>6</v>
      </c>
      <c r="D1254" s="8" t="s">
        <v>590</v>
      </c>
      <c r="E1254" s="8" t="s">
        <v>58</v>
      </c>
      <c r="F1254" s="8" t="s">
        <v>461</v>
      </c>
      <c r="G1254" s="8" t="s">
        <v>462</v>
      </c>
      <c r="H1254" s="9">
        <v>23503904</v>
      </c>
      <c r="I1254" s="8" t="s">
        <v>890</v>
      </c>
      <c r="J1254" s="8" t="s">
        <v>1513</v>
      </c>
      <c r="K1254" s="8" t="s">
        <v>24</v>
      </c>
      <c r="L1254" s="8" t="s">
        <v>1477</v>
      </c>
      <c r="M1254" s="10">
        <v>1</v>
      </c>
      <c r="N1254" s="11">
        <v>2487.02</v>
      </c>
    </row>
    <row r="1255" spans="1:14" s="8" customFormat="1" ht="15">
      <c r="A1255" s="8" t="s">
        <v>4</v>
      </c>
      <c r="B1255" s="8" t="s">
        <v>21</v>
      </c>
      <c r="C1255" s="8" t="s">
        <v>6</v>
      </c>
      <c r="D1255" s="8" t="s">
        <v>590</v>
      </c>
      <c r="E1255" s="8" t="s">
        <v>58</v>
      </c>
      <c r="F1255" s="8" t="s">
        <v>461</v>
      </c>
      <c r="G1255" s="8" t="s">
        <v>462</v>
      </c>
      <c r="H1255" s="9">
        <v>23504759</v>
      </c>
      <c r="I1255" s="8" t="s">
        <v>890</v>
      </c>
      <c r="J1255" s="8" t="s">
        <v>1514</v>
      </c>
      <c r="K1255" s="8" t="s">
        <v>24</v>
      </c>
      <c r="L1255" s="8" t="s">
        <v>1477</v>
      </c>
      <c r="M1255" s="10">
        <v>1</v>
      </c>
      <c r="N1255" s="11">
        <v>2487.02</v>
      </c>
    </row>
    <row r="1256" spans="1:14" s="8" customFormat="1" ht="15">
      <c r="A1256" s="8" t="s">
        <v>4</v>
      </c>
      <c r="B1256" s="8" t="s">
        <v>21</v>
      </c>
      <c r="C1256" s="8" t="s">
        <v>6</v>
      </c>
      <c r="D1256" s="8" t="s">
        <v>590</v>
      </c>
      <c r="E1256" s="8" t="s">
        <v>58</v>
      </c>
      <c r="F1256" s="8" t="s">
        <v>461</v>
      </c>
      <c r="G1256" s="8" t="s">
        <v>462</v>
      </c>
      <c r="H1256" s="9">
        <v>23506451</v>
      </c>
      <c r="I1256" s="8" t="s">
        <v>890</v>
      </c>
      <c r="J1256" s="8" t="s">
        <v>1515</v>
      </c>
      <c r="K1256" s="8" t="s">
        <v>24</v>
      </c>
      <c r="L1256" s="8" t="s">
        <v>1477</v>
      </c>
      <c r="M1256" s="10">
        <v>1</v>
      </c>
      <c r="N1256" s="11">
        <v>2487.02</v>
      </c>
    </row>
    <row r="1257" spans="1:14" s="8" customFormat="1" ht="15">
      <c r="A1257" s="8" t="s">
        <v>4</v>
      </c>
      <c r="B1257" s="8" t="s">
        <v>21</v>
      </c>
      <c r="C1257" s="8" t="s">
        <v>6</v>
      </c>
      <c r="D1257" s="8" t="s">
        <v>590</v>
      </c>
      <c r="E1257" s="8" t="s">
        <v>58</v>
      </c>
      <c r="F1257" s="8" t="s">
        <v>461</v>
      </c>
      <c r="G1257" s="8" t="s">
        <v>462</v>
      </c>
      <c r="H1257" s="9">
        <v>23505110</v>
      </c>
      <c r="I1257" s="8" t="s">
        <v>890</v>
      </c>
      <c r="J1257" s="8" t="s">
        <v>1516</v>
      </c>
      <c r="K1257" s="8" t="s">
        <v>24</v>
      </c>
      <c r="L1257" s="8" t="s">
        <v>1477</v>
      </c>
      <c r="M1257" s="10">
        <v>1</v>
      </c>
      <c r="N1257" s="11">
        <v>2487.02</v>
      </c>
    </row>
    <row r="1258" spans="1:14" s="8" customFormat="1" ht="15">
      <c r="A1258" s="8" t="s">
        <v>4</v>
      </c>
      <c r="B1258" s="8" t="s">
        <v>21</v>
      </c>
      <c r="C1258" s="8" t="s">
        <v>6</v>
      </c>
      <c r="D1258" s="8" t="s">
        <v>590</v>
      </c>
      <c r="E1258" s="8" t="s">
        <v>58</v>
      </c>
      <c r="F1258" s="8" t="s">
        <v>461</v>
      </c>
      <c r="G1258" s="8" t="s">
        <v>462</v>
      </c>
      <c r="H1258" s="9">
        <v>23506379</v>
      </c>
      <c r="I1258" s="8" t="s">
        <v>890</v>
      </c>
      <c r="J1258" s="8" t="s">
        <v>1517</v>
      </c>
      <c r="K1258" s="8" t="s">
        <v>24</v>
      </c>
      <c r="L1258" s="8" t="s">
        <v>1477</v>
      </c>
      <c r="M1258" s="10">
        <v>1</v>
      </c>
      <c r="N1258" s="11">
        <v>2487.02</v>
      </c>
    </row>
    <row r="1259" spans="1:14" s="8" customFormat="1" ht="15">
      <c r="A1259" s="8" t="s">
        <v>4</v>
      </c>
      <c r="B1259" s="8" t="s">
        <v>21</v>
      </c>
      <c r="C1259" s="8" t="s">
        <v>6</v>
      </c>
      <c r="D1259" s="8" t="s">
        <v>590</v>
      </c>
      <c r="E1259" s="8" t="s">
        <v>58</v>
      </c>
      <c r="F1259" s="8" t="s">
        <v>461</v>
      </c>
      <c r="G1259" s="8" t="s">
        <v>462</v>
      </c>
      <c r="H1259" s="9">
        <v>23504255</v>
      </c>
      <c r="I1259" s="8" t="s">
        <v>890</v>
      </c>
      <c r="J1259" s="8" t="s">
        <v>1518</v>
      </c>
      <c r="K1259" s="8" t="s">
        <v>24</v>
      </c>
      <c r="L1259" s="8" t="s">
        <v>1477</v>
      </c>
      <c r="M1259" s="10">
        <v>1</v>
      </c>
      <c r="N1259" s="11">
        <v>2487.02</v>
      </c>
    </row>
    <row r="1260" spans="1:14" s="8" customFormat="1" ht="15">
      <c r="A1260" s="8" t="s">
        <v>4</v>
      </c>
      <c r="B1260" s="8" t="s">
        <v>21</v>
      </c>
      <c r="C1260" s="8" t="s">
        <v>6</v>
      </c>
      <c r="D1260" s="8" t="s">
        <v>590</v>
      </c>
      <c r="E1260" s="8" t="s">
        <v>58</v>
      </c>
      <c r="F1260" s="8" t="s">
        <v>461</v>
      </c>
      <c r="G1260" s="8" t="s">
        <v>462</v>
      </c>
      <c r="H1260" s="9">
        <v>23506514</v>
      </c>
      <c r="I1260" s="8" t="s">
        <v>890</v>
      </c>
      <c r="J1260" s="8" t="s">
        <v>1519</v>
      </c>
      <c r="K1260" s="8" t="s">
        <v>24</v>
      </c>
      <c r="L1260" s="8" t="s">
        <v>1477</v>
      </c>
      <c r="M1260" s="10">
        <v>1</v>
      </c>
      <c r="N1260" s="11">
        <v>2487.02</v>
      </c>
    </row>
    <row r="1261" spans="1:14" s="8" customFormat="1" ht="15">
      <c r="A1261" s="8" t="s">
        <v>4</v>
      </c>
      <c r="B1261" s="8" t="s">
        <v>21</v>
      </c>
      <c r="C1261" s="8" t="s">
        <v>6</v>
      </c>
      <c r="D1261" s="8" t="s">
        <v>590</v>
      </c>
      <c r="E1261" s="8" t="s">
        <v>58</v>
      </c>
      <c r="F1261" s="8" t="s">
        <v>461</v>
      </c>
      <c r="G1261" s="8" t="s">
        <v>462</v>
      </c>
      <c r="H1261" s="9">
        <v>23503760</v>
      </c>
      <c r="I1261" s="8" t="s">
        <v>890</v>
      </c>
      <c r="J1261" s="8" t="s">
        <v>1520</v>
      </c>
      <c r="K1261" s="8" t="s">
        <v>24</v>
      </c>
      <c r="L1261" s="8" t="s">
        <v>1477</v>
      </c>
      <c r="M1261" s="10">
        <v>1</v>
      </c>
      <c r="N1261" s="11">
        <v>2487.02</v>
      </c>
    </row>
    <row r="1262" spans="1:14" s="8" customFormat="1" ht="15">
      <c r="A1262" s="8" t="s">
        <v>4</v>
      </c>
      <c r="B1262" s="8" t="s">
        <v>21</v>
      </c>
      <c r="C1262" s="8" t="s">
        <v>6</v>
      </c>
      <c r="D1262" s="8" t="s">
        <v>590</v>
      </c>
      <c r="E1262" s="8" t="s">
        <v>58</v>
      </c>
      <c r="F1262" s="8" t="s">
        <v>461</v>
      </c>
      <c r="G1262" s="8" t="s">
        <v>462</v>
      </c>
      <c r="H1262" s="9">
        <v>23506145</v>
      </c>
      <c r="I1262" s="8" t="s">
        <v>890</v>
      </c>
      <c r="J1262" s="8" t="s">
        <v>1521</v>
      </c>
      <c r="K1262" s="8" t="s">
        <v>24</v>
      </c>
      <c r="L1262" s="8" t="s">
        <v>1477</v>
      </c>
      <c r="M1262" s="10">
        <v>1</v>
      </c>
      <c r="N1262" s="11">
        <v>2487.02</v>
      </c>
    </row>
    <row r="1263" spans="1:14" s="8" customFormat="1" ht="15">
      <c r="A1263" s="8" t="s">
        <v>4</v>
      </c>
      <c r="B1263" s="8" t="s">
        <v>21</v>
      </c>
      <c r="C1263" s="8" t="s">
        <v>6</v>
      </c>
      <c r="D1263" s="8" t="s">
        <v>590</v>
      </c>
      <c r="E1263" s="8" t="s">
        <v>58</v>
      </c>
      <c r="F1263" s="8" t="s">
        <v>461</v>
      </c>
      <c r="G1263" s="8" t="s">
        <v>462</v>
      </c>
      <c r="H1263" s="9">
        <v>23503832</v>
      </c>
      <c r="I1263" s="8" t="s">
        <v>890</v>
      </c>
      <c r="J1263" s="8" t="s">
        <v>1522</v>
      </c>
      <c r="K1263" s="8" t="s">
        <v>24</v>
      </c>
      <c r="L1263" s="8" t="s">
        <v>1477</v>
      </c>
      <c r="M1263" s="10">
        <v>1</v>
      </c>
      <c r="N1263" s="11">
        <v>2487.02</v>
      </c>
    </row>
    <row r="1264" spans="1:14" s="8" customFormat="1" ht="15">
      <c r="A1264" s="8" t="s">
        <v>4</v>
      </c>
      <c r="B1264" s="8" t="s">
        <v>21</v>
      </c>
      <c r="C1264" s="8" t="s">
        <v>6</v>
      </c>
      <c r="D1264" s="8" t="s">
        <v>590</v>
      </c>
      <c r="E1264" s="8" t="s">
        <v>58</v>
      </c>
      <c r="F1264" s="8" t="s">
        <v>461</v>
      </c>
      <c r="G1264" s="8" t="s">
        <v>462</v>
      </c>
      <c r="H1264" s="9">
        <v>23504651</v>
      </c>
      <c r="I1264" s="8" t="s">
        <v>890</v>
      </c>
      <c r="J1264" s="8" t="s">
        <v>1523</v>
      </c>
      <c r="K1264" s="8" t="s">
        <v>24</v>
      </c>
      <c r="L1264" s="8" t="s">
        <v>1477</v>
      </c>
      <c r="M1264" s="10">
        <v>1</v>
      </c>
      <c r="N1264" s="11">
        <v>2487.02</v>
      </c>
    </row>
    <row r="1265" spans="1:14" s="8" customFormat="1" ht="15">
      <c r="A1265" s="8" t="s">
        <v>4</v>
      </c>
      <c r="B1265" s="8" t="s">
        <v>21</v>
      </c>
      <c r="C1265" s="8" t="s">
        <v>6</v>
      </c>
      <c r="D1265" s="8" t="s">
        <v>590</v>
      </c>
      <c r="E1265" s="8" t="s">
        <v>58</v>
      </c>
      <c r="F1265" s="8" t="s">
        <v>461</v>
      </c>
      <c r="G1265" s="8" t="s">
        <v>462</v>
      </c>
      <c r="H1265" s="9">
        <v>23503526</v>
      </c>
      <c r="I1265" s="8" t="s">
        <v>890</v>
      </c>
      <c r="J1265" s="8" t="s">
        <v>1524</v>
      </c>
      <c r="K1265" s="8" t="s">
        <v>24</v>
      </c>
      <c r="L1265" s="8" t="s">
        <v>1477</v>
      </c>
      <c r="M1265" s="10">
        <v>1</v>
      </c>
      <c r="N1265" s="11">
        <v>2487.02</v>
      </c>
    </row>
    <row r="1266" spans="1:14" s="8" customFormat="1" ht="15">
      <c r="A1266" s="8" t="s">
        <v>4</v>
      </c>
      <c r="B1266" s="8" t="s">
        <v>21</v>
      </c>
      <c r="C1266" s="8" t="s">
        <v>6</v>
      </c>
      <c r="D1266" s="8" t="s">
        <v>590</v>
      </c>
      <c r="E1266" s="8" t="s">
        <v>58</v>
      </c>
      <c r="F1266" s="8" t="s">
        <v>461</v>
      </c>
      <c r="G1266" s="8" t="s">
        <v>462</v>
      </c>
      <c r="H1266" s="9">
        <v>23505119</v>
      </c>
      <c r="I1266" s="8" t="s">
        <v>890</v>
      </c>
      <c r="J1266" s="8" t="s">
        <v>1525</v>
      </c>
      <c r="K1266" s="8" t="s">
        <v>24</v>
      </c>
      <c r="L1266" s="8" t="s">
        <v>1477</v>
      </c>
      <c r="M1266" s="10">
        <v>1</v>
      </c>
      <c r="N1266" s="11">
        <v>2487.02</v>
      </c>
    </row>
    <row r="1267" spans="1:14" s="8" customFormat="1" ht="15">
      <c r="A1267" s="8" t="s">
        <v>4</v>
      </c>
      <c r="B1267" s="8" t="s">
        <v>21</v>
      </c>
      <c r="C1267" s="8" t="s">
        <v>6</v>
      </c>
      <c r="D1267" s="8" t="s">
        <v>590</v>
      </c>
      <c r="E1267" s="8" t="s">
        <v>58</v>
      </c>
      <c r="F1267" s="8" t="s">
        <v>461</v>
      </c>
      <c r="G1267" s="8" t="s">
        <v>462</v>
      </c>
      <c r="H1267" s="9">
        <v>23503724</v>
      </c>
      <c r="I1267" s="8" t="s">
        <v>890</v>
      </c>
      <c r="J1267" s="8" t="s">
        <v>1526</v>
      </c>
      <c r="K1267" s="8" t="s">
        <v>24</v>
      </c>
      <c r="L1267" s="8" t="s">
        <v>1477</v>
      </c>
      <c r="M1267" s="10">
        <v>1</v>
      </c>
      <c r="N1267" s="11">
        <v>2487.02</v>
      </c>
    </row>
    <row r="1268" spans="1:14" s="8" customFormat="1" ht="15">
      <c r="A1268" s="8" t="s">
        <v>4</v>
      </c>
      <c r="B1268" s="8" t="s">
        <v>21</v>
      </c>
      <c r="C1268" s="8" t="s">
        <v>6</v>
      </c>
      <c r="D1268" s="8" t="s">
        <v>590</v>
      </c>
      <c r="E1268" s="8" t="s">
        <v>58</v>
      </c>
      <c r="F1268" s="8" t="s">
        <v>461</v>
      </c>
      <c r="G1268" s="8" t="s">
        <v>462</v>
      </c>
      <c r="H1268" s="9">
        <v>23504093</v>
      </c>
      <c r="I1268" s="8" t="s">
        <v>890</v>
      </c>
      <c r="J1268" s="8" t="s">
        <v>1527</v>
      </c>
      <c r="K1268" s="8" t="s">
        <v>24</v>
      </c>
      <c r="L1268" s="8" t="s">
        <v>1477</v>
      </c>
      <c r="M1268" s="10">
        <v>1</v>
      </c>
      <c r="N1268" s="11">
        <v>2487.02</v>
      </c>
    </row>
    <row r="1269" spans="1:14" s="8" customFormat="1" ht="15">
      <c r="A1269" s="8" t="s">
        <v>4</v>
      </c>
      <c r="B1269" s="8" t="s">
        <v>21</v>
      </c>
      <c r="C1269" s="8" t="s">
        <v>6</v>
      </c>
      <c r="D1269" s="8" t="s">
        <v>590</v>
      </c>
      <c r="E1269" s="8" t="s">
        <v>58</v>
      </c>
      <c r="F1269" s="8" t="s">
        <v>461</v>
      </c>
      <c r="G1269" s="8" t="s">
        <v>462</v>
      </c>
      <c r="H1269" s="9">
        <v>23505524</v>
      </c>
      <c r="I1269" s="8" t="s">
        <v>890</v>
      </c>
      <c r="J1269" s="8" t="s">
        <v>1528</v>
      </c>
      <c r="K1269" s="8" t="s">
        <v>24</v>
      </c>
      <c r="L1269" s="8" t="s">
        <v>1477</v>
      </c>
      <c r="M1269" s="10">
        <v>1</v>
      </c>
      <c r="N1269" s="11">
        <v>2487.02</v>
      </c>
    </row>
    <row r="1270" spans="1:14" s="8" customFormat="1" ht="15">
      <c r="A1270" s="8" t="s">
        <v>4</v>
      </c>
      <c r="B1270" s="8" t="s">
        <v>21</v>
      </c>
      <c r="C1270" s="8" t="s">
        <v>6</v>
      </c>
      <c r="D1270" s="8" t="s">
        <v>590</v>
      </c>
      <c r="E1270" s="8" t="s">
        <v>58</v>
      </c>
      <c r="F1270" s="8" t="s">
        <v>461</v>
      </c>
      <c r="G1270" s="8" t="s">
        <v>462</v>
      </c>
      <c r="H1270" s="9">
        <v>23504597</v>
      </c>
      <c r="I1270" s="8" t="s">
        <v>890</v>
      </c>
      <c r="J1270" s="8" t="s">
        <v>1529</v>
      </c>
      <c r="K1270" s="8" t="s">
        <v>24</v>
      </c>
      <c r="L1270" s="8" t="s">
        <v>1477</v>
      </c>
      <c r="M1270" s="10">
        <v>1</v>
      </c>
      <c r="N1270" s="11">
        <v>2487.02</v>
      </c>
    </row>
    <row r="1271" spans="1:14" s="8" customFormat="1" ht="15">
      <c r="A1271" s="8" t="s">
        <v>4</v>
      </c>
      <c r="B1271" s="8" t="s">
        <v>21</v>
      </c>
      <c r="C1271" s="8" t="s">
        <v>6</v>
      </c>
      <c r="D1271" s="8" t="s">
        <v>590</v>
      </c>
      <c r="E1271" s="8" t="s">
        <v>58</v>
      </c>
      <c r="F1271" s="8" t="s">
        <v>461</v>
      </c>
      <c r="G1271" s="8" t="s">
        <v>462</v>
      </c>
      <c r="H1271" s="9">
        <v>23503931</v>
      </c>
      <c r="I1271" s="8" t="s">
        <v>890</v>
      </c>
      <c r="J1271" s="8" t="s">
        <v>1530</v>
      </c>
      <c r="K1271" s="8" t="s">
        <v>24</v>
      </c>
      <c r="L1271" s="8" t="s">
        <v>1477</v>
      </c>
      <c r="M1271" s="10">
        <v>1</v>
      </c>
      <c r="N1271" s="11">
        <v>2487.02</v>
      </c>
    </row>
    <row r="1272" spans="1:14" s="8" customFormat="1" ht="15">
      <c r="A1272" s="8" t="s">
        <v>4</v>
      </c>
      <c r="B1272" s="8" t="s">
        <v>21</v>
      </c>
      <c r="C1272" s="8" t="s">
        <v>6</v>
      </c>
      <c r="D1272" s="8" t="s">
        <v>590</v>
      </c>
      <c r="E1272" s="8" t="s">
        <v>58</v>
      </c>
      <c r="F1272" s="8" t="s">
        <v>461</v>
      </c>
      <c r="G1272" s="8" t="s">
        <v>462</v>
      </c>
      <c r="H1272" s="9">
        <v>23506595</v>
      </c>
      <c r="I1272" s="8" t="s">
        <v>890</v>
      </c>
      <c r="J1272" s="8" t="s">
        <v>1531</v>
      </c>
      <c r="K1272" s="8" t="s">
        <v>24</v>
      </c>
      <c r="L1272" s="8" t="s">
        <v>1477</v>
      </c>
      <c r="M1272" s="10">
        <v>1</v>
      </c>
      <c r="N1272" s="11">
        <v>2487.02</v>
      </c>
    </row>
    <row r="1273" spans="1:14" s="8" customFormat="1" ht="15">
      <c r="A1273" s="8" t="s">
        <v>4</v>
      </c>
      <c r="B1273" s="8" t="s">
        <v>21</v>
      </c>
      <c r="C1273" s="8" t="s">
        <v>6</v>
      </c>
      <c r="D1273" s="8" t="s">
        <v>590</v>
      </c>
      <c r="E1273" s="8" t="s">
        <v>58</v>
      </c>
      <c r="F1273" s="8" t="s">
        <v>461</v>
      </c>
      <c r="G1273" s="8" t="s">
        <v>462</v>
      </c>
      <c r="H1273" s="9">
        <v>23506559</v>
      </c>
      <c r="I1273" s="8" t="s">
        <v>890</v>
      </c>
      <c r="J1273" s="8" t="s">
        <v>1532</v>
      </c>
      <c r="K1273" s="8" t="s">
        <v>24</v>
      </c>
      <c r="L1273" s="8" t="s">
        <v>1477</v>
      </c>
      <c r="M1273" s="10">
        <v>1</v>
      </c>
      <c r="N1273" s="11">
        <v>2487.02</v>
      </c>
    </row>
    <row r="1274" spans="1:14" s="8" customFormat="1" ht="15">
      <c r="A1274" s="8" t="s">
        <v>4</v>
      </c>
      <c r="B1274" s="8" t="s">
        <v>21</v>
      </c>
      <c r="C1274" s="8" t="s">
        <v>6</v>
      </c>
      <c r="D1274" s="8" t="s">
        <v>590</v>
      </c>
      <c r="E1274" s="8" t="s">
        <v>58</v>
      </c>
      <c r="F1274" s="8" t="s">
        <v>461</v>
      </c>
      <c r="G1274" s="8" t="s">
        <v>462</v>
      </c>
      <c r="H1274" s="9">
        <v>23503895</v>
      </c>
      <c r="I1274" s="8" t="s">
        <v>890</v>
      </c>
      <c r="J1274" s="8" t="s">
        <v>1533</v>
      </c>
      <c r="K1274" s="8" t="s">
        <v>24</v>
      </c>
      <c r="L1274" s="8" t="s">
        <v>1477</v>
      </c>
      <c r="M1274" s="10">
        <v>1</v>
      </c>
      <c r="N1274" s="11">
        <v>2487.02</v>
      </c>
    </row>
    <row r="1275" spans="1:14" s="8" customFormat="1" ht="15">
      <c r="A1275" s="8" t="s">
        <v>4</v>
      </c>
      <c r="B1275" s="8" t="s">
        <v>21</v>
      </c>
      <c r="C1275" s="8" t="s">
        <v>6</v>
      </c>
      <c r="D1275" s="8" t="s">
        <v>590</v>
      </c>
      <c r="E1275" s="8" t="s">
        <v>58</v>
      </c>
      <c r="F1275" s="8" t="s">
        <v>461</v>
      </c>
      <c r="G1275" s="8" t="s">
        <v>462</v>
      </c>
      <c r="H1275" s="9">
        <v>23505578</v>
      </c>
      <c r="I1275" s="8" t="s">
        <v>890</v>
      </c>
      <c r="J1275" s="8" t="s">
        <v>1534</v>
      </c>
      <c r="K1275" s="8" t="s">
        <v>24</v>
      </c>
      <c r="L1275" s="8" t="s">
        <v>1477</v>
      </c>
      <c r="M1275" s="10">
        <v>1</v>
      </c>
      <c r="N1275" s="11">
        <v>2487.02</v>
      </c>
    </row>
    <row r="1276" spans="1:14" s="8" customFormat="1" ht="15">
      <c r="A1276" s="8" t="s">
        <v>4</v>
      </c>
      <c r="B1276" s="8" t="s">
        <v>21</v>
      </c>
      <c r="C1276" s="8" t="s">
        <v>6</v>
      </c>
      <c r="D1276" s="8" t="s">
        <v>590</v>
      </c>
      <c r="E1276" s="8" t="s">
        <v>58</v>
      </c>
      <c r="F1276" s="8" t="s">
        <v>461</v>
      </c>
      <c r="G1276" s="8" t="s">
        <v>462</v>
      </c>
      <c r="H1276" s="9">
        <v>23506091</v>
      </c>
      <c r="I1276" s="8" t="s">
        <v>890</v>
      </c>
      <c r="J1276" s="8" t="s">
        <v>1535</v>
      </c>
      <c r="K1276" s="8" t="s">
        <v>24</v>
      </c>
      <c r="L1276" s="8" t="s">
        <v>1477</v>
      </c>
      <c r="M1276" s="10">
        <v>1</v>
      </c>
      <c r="N1276" s="11">
        <v>2487.02</v>
      </c>
    </row>
    <row r="1277" spans="1:14" s="8" customFormat="1" ht="15">
      <c r="A1277" s="8" t="s">
        <v>4</v>
      </c>
      <c r="B1277" s="8" t="s">
        <v>21</v>
      </c>
      <c r="C1277" s="8" t="s">
        <v>6</v>
      </c>
      <c r="D1277" s="8" t="s">
        <v>590</v>
      </c>
      <c r="E1277" s="8" t="s">
        <v>58</v>
      </c>
      <c r="F1277" s="8" t="s">
        <v>461</v>
      </c>
      <c r="G1277" s="8" t="s">
        <v>462</v>
      </c>
      <c r="H1277" s="9">
        <v>23505128</v>
      </c>
      <c r="I1277" s="8" t="s">
        <v>890</v>
      </c>
      <c r="J1277" s="8" t="s">
        <v>1536</v>
      </c>
      <c r="K1277" s="8" t="s">
        <v>24</v>
      </c>
      <c r="L1277" s="8" t="s">
        <v>1477</v>
      </c>
      <c r="M1277" s="10">
        <v>1</v>
      </c>
      <c r="N1277" s="11">
        <v>2487.02</v>
      </c>
    </row>
    <row r="1278" spans="1:14" s="8" customFormat="1" ht="15">
      <c r="A1278" s="8" t="s">
        <v>4</v>
      </c>
      <c r="B1278" s="8" t="s">
        <v>21</v>
      </c>
      <c r="C1278" s="8" t="s">
        <v>6</v>
      </c>
      <c r="D1278" s="8" t="s">
        <v>590</v>
      </c>
      <c r="E1278" s="8" t="s">
        <v>58</v>
      </c>
      <c r="F1278" s="8" t="s">
        <v>461</v>
      </c>
      <c r="G1278" s="8" t="s">
        <v>462</v>
      </c>
      <c r="H1278" s="9">
        <v>23504426</v>
      </c>
      <c r="I1278" s="8" t="s">
        <v>890</v>
      </c>
      <c r="J1278" s="8" t="s">
        <v>1537</v>
      </c>
      <c r="K1278" s="8" t="s">
        <v>24</v>
      </c>
      <c r="L1278" s="8" t="s">
        <v>1477</v>
      </c>
      <c r="M1278" s="10">
        <v>1</v>
      </c>
      <c r="N1278" s="11">
        <v>2487.02</v>
      </c>
    </row>
    <row r="1279" spans="1:14" s="8" customFormat="1" ht="15">
      <c r="A1279" s="8" t="s">
        <v>4</v>
      </c>
      <c r="B1279" s="8" t="s">
        <v>21</v>
      </c>
      <c r="C1279" s="8" t="s">
        <v>6</v>
      </c>
      <c r="D1279" s="8" t="s">
        <v>590</v>
      </c>
      <c r="E1279" s="8" t="s">
        <v>58</v>
      </c>
      <c r="F1279" s="8" t="s">
        <v>461</v>
      </c>
      <c r="G1279" s="8" t="s">
        <v>462</v>
      </c>
      <c r="H1279" s="9">
        <v>23504219</v>
      </c>
      <c r="I1279" s="8" t="s">
        <v>890</v>
      </c>
      <c r="J1279" s="8" t="s">
        <v>1538</v>
      </c>
      <c r="K1279" s="8" t="s">
        <v>24</v>
      </c>
      <c r="L1279" s="8" t="s">
        <v>1477</v>
      </c>
      <c r="M1279" s="10">
        <v>1</v>
      </c>
      <c r="N1279" s="11">
        <v>2487.02</v>
      </c>
    </row>
    <row r="1280" spans="1:14" s="8" customFormat="1" ht="15">
      <c r="A1280" s="8" t="s">
        <v>4</v>
      </c>
      <c r="B1280" s="8" t="s">
        <v>21</v>
      </c>
      <c r="C1280" s="8" t="s">
        <v>6</v>
      </c>
      <c r="D1280" s="8" t="s">
        <v>590</v>
      </c>
      <c r="E1280" s="8" t="s">
        <v>58</v>
      </c>
      <c r="F1280" s="8" t="s">
        <v>461</v>
      </c>
      <c r="G1280" s="8" t="s">
        <v>462</v>
      </c>
      <c r="H1280" s="9">
        <v>23504273</v>
      </c>
      <c r="I1280" s="8" t="s">
        <v>890</v>
      </c>
      <c r="J1280" s="8" t="s">
        <v>1539</v>
      </c>
      <c r="K1280" s="8" t="s">
        <v>24</v>
      </c>
      <c r="L1280" s="8" t="s">
        <v>1477</v>
      </c>
      <c r="M1280" s="10">
        <v>1</v>
      </c>
      <c r="N1280" s="11">
        <v>2487.02</v>
      </c>
    </row>
    <row r="1281" spans="1:14" s="8" customFormat="1" ht="15">
      <c r="A1281" s="8" t="s">
        <v>4</v>
      </c>
      <c r="B1281" s="8" t="s">
        <v>21</v>
      </c>
      <c r="C1281" s="8" t="s">
        <v>6</v>
      </c>
      <c r="D1281" s="8" t="s">
        <v>590</v>
      </c>
      <c r="E1281" s="8" t="s">
        <v>58</v>
      </c>
      <c r="F1281" s="8" t="s">
        <v>461</v>
      </c>
      <c r="G1281" s="8" t="s">
        <v>462</v>
      </c>
      <c r="H1281" s="9">
        <v>23505542</v>
      </c>
      <c r="I1281" s="8" t="s">
        <v>890</v>
      </c>
      <c r="J1281" s="8" t="s">
        <v>1540</v>
      </c>
      <c r="K1281" s="8" t="s">
        <v>24</v>
      </c>
      <c r="L1281" s="8" t="s">
        <v>1477</v>
      </c>
      <c r="M1281" s="10">
        <v>1</v>
      </c>
      <c r="N1281" s="11">
        <v>2487.02</v>
      </c>
    </row>
    <row r="1282" spans="1:14" s="8" customFormat="1" ht="15">
      <c r="A1282" s="8" t="s">
        <v>4</v>
      </c>
      <c r="B1282" s="8" t="s">
        <v>21</v>
      </c>
      <c r="C1282" s="8" t="s">
        <v>6</v>
      </c>
      <c r="D1282" s="8" t="s">
        <v>590</v>
      </c>
      <c r="E1282" s="8" t="s">
        <v>58</v>
      </c>
      <c r="F1282" s="8" t="s">
        <v>461</v>
      </c>
      <c r="G1282" s="8" t="s">
        <v>462</v>
      </c>
      <c r="H1282" s="9">
        <v>23503373</v>
      </c>
      <c r="I1282" s="8" t="s">
        <v>890</v>
      </c>
      <c r="J1282" s="8" t="s">
        <v>1541</v>
      </c>
      <c r="K1282" s="8" t="s">
        <v>24</v>
      </c>
      <c r="L1282" s="8" t="s">
        <v>1477</v>
      </c>
      <c r="M1282" s="10">
        <v>1</v>
      </c>
      <c r="N1282" s="11">
        <v>2487.02</v>
      </c>
    </row>
    <row r="1283" spans="1:14" s="8" customFormat="1" ht="15">
      <c r="A1283" s="8" t="s">
        <v>4</v>
      </c>
      <c r="B1283" s="8" t="s">
        <v>21</v>
      </c>
      <c r="C1283" s="8" t="s">
        <v>6</v>
      </c>
      <c r="D1283" s="8" t="s">
        <v>590</v>
      </c>
      <c r="E1283" s="8" t="s">
        <v>58</v>
      </c>
      <c r="F1283" s="8" t="s">
        <v>461</v>
      </c>
      <c r="G1283" s="8" t="s">
        <v>462</v>
      </c>
      <c r="H1283" s="9">
        <v>23506046</v>
      </c>
      <c r="I1283" s="8" t="s">
        <v>890</v>
      </c>
      <c r="J1283" s="8" t="s">
        <v>1542</v>
      </c>
      <c r="K1283" s="8" t="s">
        <v>24</v>
      </c>
      <c r="L1283" s="8" t="s">
        <v>1477</v>
      </c>
      <c r="M1283" s="10">
        <v>1</v>
      </c>
      <c r="N1283" s="11">
        <v>2487.02</v>
      </c>
    </row>
    <row r="1284" spans="1:14" s="8" customFormat="1" ht="15">
      <c r="A1284" s="8" t="s">
        <v>4</v>
      </c>
      <c r="B1284" s="8" t="s">
        <v>21</v>
      </c>
      <c r="C1284" s="8" t="s">
        <v>6</v>
      </c>
      <c r="D1284" s="8" t="s">
        <v>590</v>
      </c>
      <c r="E1284" s="8" t="s">
        <v>58</v>
      </c>
      <c r="F1284" s="8" t="s">
        <v>461</v>
      </c>
      <c r="G1284" s="8" t="s">
        <v>462</v>
      </c>
      <c r="H1284" s="9">
        <v>23505749</v>
      </c>
      <c r="I1284" s="8" t="s">
        <v>890</v>
      </c>
      <c r="J1284" s="8" t="s">
        <v>1543</v>
      </c>
      <c r="K1284" s="8" t="s">
        <v>24</v>
      </c>
      <c r="L1284" s="8" t="s">
        <v>1477</v>
      </c>
      <c r="M1284" s="10">
        <v>1</v>
      </c>
      <c r="N1284" s="11">
        <v>2487.02</v>
      </c>
    </row>
    <row r="1285" spans="1:14" s="8" customFormat="1" ht="15">
      <c r="A1285" s="8" t="s">
        <v>4</v>
      </c>
      <c r="B1285" s="8" t="s">
        <v>21</v>
      </c>
      <c r="C1285" s="8" t="s">
        <v>6</v>
      </c>
      <c r="D1285" s="8" t="s">
        <v>590</v>
      </c>
      <c r="E1285" s="8" t="s">
        <v>58</v>
      </c>
      <c r="F1285" s="8" t="s">
        <v>461</v>
      </c>
      <c r="G1285" s="8" t="s">
        <v>462</v>
      </c>
      <c r="H1285" s="9">
        <v>23504291</v>
      </c>
      <c r="I1285" s="8" t="s">
        <v>890</v>
      </c>
      <c r="J1285" s="8" t="s">
        <v>1544</v>
      </c>
      <c r="K1285" s="8" t="s">
        <v>24</v>
      </c>
      <c r="L1285" s="8" t="s">
        <v>1477</v>
      </c>
      <c r="M1285" s="10">
        <v>1</v>
      </c>
      <c r="N1285" s="11">
        <v>2487.02</v>
      </c>
    </row>
    <row r="1286" spans="1:14" s="8" customFormat="1" ht="15">
      <c r="A1286" s="8" t="s">
        <v>4</v>
      </c>
      <c r="B1286" s="8" t="s">
        <v>21</v>
      </c>
      <c r="C1286" s="8" t="s">
        <v>6</v>
      </c>
      <c r="D1286" s="8" t="s">
        <v>590</v>
      </c>
      <c r="E1286" s="8" t="s">
        <v>58</v>
      </c>
      <c r="F1286" s="8" t="s">
        <v>461</v>
      </c>
      <c r="G1286" s="8" t="s">
        <v>462</v>
      </c>
      <c r="H1286" s="9">
        <v>23505065</v>
      </c>
      <c r="I1286" s="8" t="s">
        <v>890</v>
      </c>
      <c r="J1286" s="8" t="s">
        <v>1545</v>
      </c>
      <c r="K1286" s="8" t="s">
        <v>24</v>
      </c>
      <c r="L1286" s="8" t="s">
        <v>1477</v>
      </c>
      <c r="M1286" s="10">
        <v>1</v>
      </c>
      <c r="N1286" s="11">
        <v>2487.02</v>
      </c>
    </row>
    <row r="1287" spans="1:14" s="8" customFormat="1" ht="15">
      <c r="A1287" s="8" t="s">
        <v>4</v>
      </c>
      <c r="B1287" s="8" t="s">
        <v>21</v>
      </c>
      <c r="C1287" s="8" t="s">
        <v>6</v>
      </c>
      <c r="D1287" s="8" t="s">
        <v>590</v>
      </c>
      <c r="E1287" s="8" t="s">
        <v>58</v>
      </c>
      <c r="F1287" s="8" t="s">
        <v>461</v>
      </c>
      <c r="G1287" s="8" t="s">
        <v>462</v>
      </c>
      <c r="H1287" s="9">
        <v>23504741</v>
      </c>
      <c r="I1287" s="8" t="s">
        <v>890</v>
      </c>
      <c r="J1287" s="8" t="s">
        <v>1546</v>
      </c>
      <c r="K1287" s="8" t="s">
        <v>24</v>
      </c>
      <c r="L1287" s="8" t="s">
        <v>1477</v>
      </c>
      <c r="M1287" s="10">
        <v>1</v>
      </c>
      <c r="N1287" s="11">
        <v>2487.02</v>
      </c>
    </row>
    <row r="1288" spans="1:14" s="8" customFormat="1" ht="15">
      <c r="A1288" s="8" t="s">
        <v>4</v>
      </c>
      <c r="B1288" s="8" t="s">
        <v>21</v>
      </c>
      <c r="C1288" s="8" t="s">
        <v>6</v>
      </c>
      <c r="D1288" s="8" t="s">
        <v>590</v>
      </c>
      <c r="E1288" s="8" t="s">
        <v>58</v>
      </c>
      <c r="F1288" s="8" t="s">
        <v>461</v>
      </c>
      <c r="G1288" s="8" t="s">
        <v>462</v>
      </c>
      <c r="H1288" s="9">
        <v>23504210</v>
      </c>
      <c r="I1288" s="8" t="s">
        <v>890</v>
      </c>
      <c r="J1288" s="8" t="s">
        <v>1547</v>
      </c>
      <c r="K1288" s="8" t="s">
        <v>24</v>
      </c>
      <c r="L1288" s="8" t="s">
        <v>1477</v>
      </c>
      <c r="M1288" s="10">
        <v>1</v>
      </c>
      <c r="N1288" s="11">
        <v>2487.02</v>
      </c>
    </row>
    <row r="1289" spans="1:14" s="8" customFormat="1" ht="15">
      <c r="A1289" s="8" t="s">
        <v>4</v>
      </c>
      <c r="B1289" s="8" t="s">
        <v>21</v>
      </c>
      <c r="C1289" s="8" t="s">
        <v>6</v>
      </c>
      <c r="D1289" s="8" t="s">
        <v>590</v>
      </c>
      <c r="E1289" s="8" t="s">
        <v>58</v>
      </c>
      <c r="F1289" s="8" t="s">
        <v>461</v>
      </c>
      <c r="G1289" s="8" t="s">
        <v>462</v>
      </c>
      <c r="H1289" s="9">
        <v>23503994</v>
      </c>
      <c r="I1289" s="8" t="s">
        <v>890</v>
      </c>
      <c r="J1289" s="8" t="s">
        <v>1548</v>
      </c>
      <c r="K1289" s="8" t="s">
        <v>24</v>
      </c>
      <c r="L1289" s="8" t="s">
        <v>1477</v>
      </c>
      <c r="M1289" s="10">
        <v>1</v>
      </c>
      <c r="N1289" s="11">
        <v>2487.02</v>
      </c>
    </row>
    <row r="1290" spans="1:14" s="8" customFormat="1" ht="15">
      <c r="A1290" s="8" t="s">
        <v>4</v>
      </c>
      <c r="B1290" s="8" t="s">
        <v>21</v>
      </c>
      <c r="C1290" s="8" t="s">
        <v>6</v>
      </c>
      <c r="D1290" s="8" t="s">
        <v>590</v>
      </c>
      <c r="E1290" s="8" t="s">
        <v>58</v>
      </c>
      <c r="F1290" s="8" t="s">
        <v>461</v>
      </c>
      <c r="G1290" s="8" t="s">
        <v>462</v>
      </c>
      <c r="H1290" s="9">
        <v>23504570</v>
      </c>
      <c r="I1290" s="8" t="s">
        <v>890</v>
      </c>
      <c r="J1290" s="8" t="s">
        <v>1549</v>
      </c>
      <c r="K1290" s="8" t="s">
        <v>24</v>
      </c>
      <c r="L1290" s="8" t="s">
        <v>1477</v>
      </c>
      <c r="M1290" s="10">
        <v>1</v>
      </c>
      <c r="N1290" s="11">
        <v>2487.02</v>
      </c>
    </row>
    <row r="1291" spans="1:14" s="8" customFormat="1" ht="15">
      <c r="A1291" s="8" t="s">
        <v>4</v>
      </c>
      <c r="B1291" s="8" t="s">
        <v>21</v>
      </c>
      <c r="C1291" s="8" t="s">
        <v>6</v>
      </c>
      <c r="D1291" s="8" t="s">
        <v>590</v>
      </c>
      <c r="E1291" s="8" t="s">
        <v>58</v>
      </c>
      <c r="F1291" s="8" t="s">
        <v>461</v>
      </c>
      <c r="G1291" s="8" t="s">
        <v>462</v>
      </c>
      <c r="H1291" s="9">
        <v>23504480</v>
      </c>
      <c r="I1291" s="8" t="s">
        <v>890</v>
      </c>
      <c r="J1291" s="8" t="s">
        <v>1550</v>
      </c>
      <c r="K1291" s="8" t="s">
        <v>24</v>
      </c>
      <c r="L1291" s="8" t="s">
        <v>1477</v>
      </c>
      <c r="M1291" s="10">
        <v>1</v>
      </c>
      <c r="N1291" s="11">
        <v>2487.02</v>
      </c>
    </row>
    <row r="1292" spans="1:14" s="8" customFormat="1" ht="15">
      <c r="A1292" s="8" t="s">
        <v>4</v>
      </c>
      <c r="B1292" s="8" t="s">
        <v>21</v>
      </c>
      <c r="C1292" s="8" t="s">
        <v>6</v>
      </c>
      <c r="D1292" s="8" t="s">
        <v>590</v>
      </c>
      <c r="E1292" s="8" t="s">
        <v>58</v>
      </c>
      <c r="F1292" s="8" t="s">
        <v>461</v>
      </c>
      <c r="G1292" s="8" t="s">
        <v>462</v>
      </c>
      <c r="H1292" s="9">
        <v>23505452</v>
      </c>
      <c r="I1292" s="8" t="s">
        <v>890</v>
      </c>
      <c r="J1292" s="8" t="s">
        <v>1551</v>
      </c>
      <c r="K1292" s="8" t="s">
        <v>24</v>
      </c>
      <c r="L1292" s="8" t="s">
        <v>1477</v>
      </c>
      <c r="M1292" s="10">
        <v>1</v>
      </c>
      <c r="N1292" s="11">
        <v>2487.02</v>
      </c>
    </row>
    <row r="1293" spans="1:14" s="8" customFormat="1" ht="15">
      <c r="A1293" s="8" t="s">
        <v>4</v>
      </c>
      <c r="B1293" s="8" t="s">
        <v>21</v>
      </c>
      <c r="C1293" s="8" t="s">
        <v>6</v>
      </c>
      <c r="D1293" s="8" t="s">
        <v>590</v>
      </c>
      <c r="E1293" s="8" t="s">
        <v>58</v>
      </c>
      <c r="F1293" s="8" t="s">
        <v>461</v>
      </c>
      <c r="G1293" s="8" t="s">
        <v>462</v>
      </c>
      <c r="H1293" s="9">
        <v>23504903</v>
      </c>
      <c r="I1293" s="8" t="s">
        <v>890</v>
      </c>
      <c r="J1293" s="8" t="s">
        <v>1552</v>
      </c>
      <c r="K1293" s="8" t="s">
        <v>24</v>
      </c>
      <c r="L1293" s="8" t="s">
        <v>1477</v>
      </c>
      <c r="M1293" s="10">
        <v>1</v>
      </c>
      <c r="N1293" s="11">
        <v>2487.02</v>
      </c>
    </row>
    <row r="1294" spans="1:14" s="8" customFormat="1" ht="15">
      <c r="A1294" s="8" t="s">
        <v>4</v>
      </c>
      <c r="B1294" s="8" t="s">
        <v>21</v>
      </c>
      <c r="C1294" s="8" t="s">
        <v>6</v>
      </c>
      <c r="D1294" s="8" t="s">
        <v>590</v>
      </c>
      <c r="E1294" s="8" t="s">
        <v>31</v>
      </c>
      <c r="F1294" s="8" t="s">
        <v>461</v>
      </c>
      <c r="G1294" s="8" t="s">
        <v>462</v>
      </c>
      <c r="H1294" s="9">
        <v>23498185</v>
      </c>
      <c r="I1294" s="8" t="s">
        <v>1553</v>
      </c>
      <c r="J1294" s="8" t="s">
        <v>57</v>
      </c>
      <c r="K1294" s="8" t="s">
        <v>24</v>
      </c>
      <c r="L1294" s="8" t="s">
        <v>1477</v>
      </c>
      <c r="M1294" s="10">
        <v>1</v>
      </c>
      <c r="N1294" s="11">
        <v>6401.31</v>
      </c>
    </row>
    <row r="1295" spans="1:14" s="8" customFormat="1" ht="15">
      <c r="A1295" s="8" t="s">
        <v>4</v>
      </c>
      <c r="B1295" s="8" t="s">
        <v>21</v>
      </c>
      <c r="C1295" s="8" t="s">
        <v>6</v>
      </c>
      <c r="D1295" s="8" t="s">
        <v>590</v>
      </c>
      <c r="E1295" s="8" t="s">
        <v>58</v>
      </c>
      <c r="F1295" s="8" t="s">
        <v>461</v>
      </c>
      <c r="G1295" s="8" t="s">
        <v>462</v>
      </c>
      <c r="H1295" s="9">
        <v>23504507</v>
      </c>
      <c r="I1295" s="8" t="s">
        <v>890</v>
      </c>
      <c r="J1295" s="8" t="s">
        <v>1554</v>
      </c>
      <c r="K1295" s="8" t="s">
        <v>24</v>
      </c>
      <c r="L1295" s="8" t="s">
        <v>1477</v>
      </c>
      <c r="M1295" s="10">
        <v>1</v>
      </c>
      <c r="N1295" s="11">
        <v>2487.02</v>
      </c>
    </row>
    <row r="1296" spans="1:14" s="8" customFormat="1" ht="15">
      <c r="A1296" s="8" t="s">
        <v>4</v>
      </c>
      <c r="B1296" s="8" t="s">
        <v>21</v>
      </c>
      <c r="C1296" s="8" t="s">
        <v>6</v>
      </c>
      <c r="D1296" s="8" t="s">
        <v>590</v>
      </c>
      <c r="E1296" s="8" t="s">
        <v>58</v>
      </c>
      <c r="F1296" s="8" t="s">
        <v>461</v>
      </c>
      <c r="G1296" s="8" t="s">
        <v>462</v>
      </c>
      <c r="H1296" s="9">
        <v>23505677</v>
      </c>
      <c r="I1296" s="8" t="s">
        <v>890</v>
      </c>
      <c r="J1296" s="8" t="s">
        <v>1555</v>
      </c>
      <c r="K1296" s="8" t="s">
        <v>24</v>
      </c>
      <c r="L1296" s="8" t="s">
        <v>1477</v>
      </c>
      <c r="M1296" s="10">
        <v>1</v>
      </c>
      <c r="N1296" s="11">
        <v>2487.02</v>
      </c>
    </row>
    <row r="1297" spans="1:14" s="8" customFormat="1" ht="15">
      <c r="A1297" s="8" t="s">
        <v>4</v>
      </c>
      <c r="B1297" s="8" t="s">
        <v>21</v>
      </c>
      <c r="C1297" s="8" t="s">
        <v>6</v>
      </c>
      <c r="D1297" s="8" t="s">
        <v>590</v>
      </c>
      <c r="E1297" s="8" t="s">
        <v>58</v>
      </c>
      <c r="F1297" s="8" t="s">
        <v>461</v>
      </c>
      <c r="G1297" s="8" t="s">
        <v>462</v>
      </c>
      <c r="H1297" s="9">
        <v>23504876</v>
      </c>
      <c r="I1297" s="8" t="s">
        <v>890</v>
      </c>
      <c r="J1297" s="8" t="s">
        <v>1556</v>
      </c>
      <c r="K1297" s="8" t="s">
        <v>24</v>
      </c>
      <c r="L1297" s="8" t="s">
        <v>1477</v>
      </c>
      <c r="M1297" s="10">
        <v>1</v>
      </c>
      <c r="N1297" s="11">
        <v>2487.02</v>
      </c>
    </row>
    <row r="1298" spans="1:14" s="8" customFormat="1" ht="15">
      <c r="A1298" s="8" t="s">
        <v>4</v>
      </c>
      <c r="B1298" s="8" t="s">
        <v>21</v>
      </c>
      <c r="C1298" s="8" t="s">
        <v>6</v>
      </c>
      <c r="D1298" s="8" t="s">
        <v>590</v>
      </c>
      <c r="E1298" s="8" t="s">
        <v>58</v>
      </c>
      <c r="F1298" s="8" t="s">
        <v>461</v>
      </c>
      <c r="G1298" s="8" t="s">
        <v>462</v>
      </c>
      <c r="H1298" s="9">
        <v>23505317</v>
      </c>
      <c r="I1298" s="8" t="s">
        <v>890</v>
      </c>
      <c r="J1298" s="8" t="s">
        <v>1557</v>
      </c>
      <c r="K1298" s="8" t="s">
        <v>24</v>
      </c>
      <c r="L1298" s="8" t="s">
        <v>1477</v>
      </c>
      <c r="M1298" s="10">
        <v>1</v>
      </c>
      <c r="N1298" s="11">
        <v>2487.02</v>
      </c>
    </row>
    <row r="1299" spans="1:14" s="8" customFormat="1" ht="15">
      <c r="A1299" s="8" t="s">
        <v>4</v>
      </c>
      <c r="B1299" s="8" t="s">
        <v>21</v>
      </c>
      <c r="C1299" s="8" t="s">
        <v>6</v>
      </c>
      <c r="D1299" s="8" t="s">
        <v>590</v>
      </c>
      <c r="E1299" s="8" t="s">
        <v>58</v>
      </c>
      <c r="F1299" s="8" t="s">
        <v>461</v>
      </c>
      <c r="G1299" s="8" t="s">
        <v>462</v>
      </c>
      <c r="H1299" s="9">
        <v>23505209</v>
      </c>
      <c r="I1299" s="8" t="s">
        <v>890</v>
      </c>
      <c r="J1299" s="8" t="s">
        <v>1558</v>
      </c>
      <c r="K1299" s="8" t="s">
        <v>24</v>
      </c>
      <c r="L1299" s="8" t="s">
        <v>1477</v>
      </c>
      <c r="M1299" s="10">
        <v>1</v>
      </c>
      <c r="N1299" s="11">
        <v>2487.02</v>
      </c>
    </row>
    <row r="1300" spans="1:14" s="8" customFormat="1" ht="15">
      <c r="A1300" s="8" t="s">
        <v>4</v>
      </c>
      <c r="B1300" s="8" t="s">
        <v>21</v>
      </c>
      <c r="C1300" s="8" t="s">
        <v>6</v>
      </c>
      <c r="D1300" s="8" t="s">
        <v>590</v>
      </c>
      <c r="E1300" s="8" t="s">
        <v>58</v>
      </c>
      <c r="F1300" s="8" t="s">
        <v>461</v>
      </c>
      <c r="G1300" s="8" t="s">
        <v>462</v>
      </c>
      <c r="H1300" s="9">
        <v>23505758</v>
      </c>
      <c r="I1300" s="8" t="s">
        <v>890</v>
      </c>
      <c r="J1300" s="8" t="s">
        <v>1559</v>
      </c>
      <c r="K1300" s="8" t="s">
        <v>24</v>
      </c>
      <c r="L1300" s="8" t="s">
        <v>1477</v>
      </c>
      <c r="M1300" s="10">
        <v>1</v>
      </c>
      <c r="N1300" s="11">
        <v>2487.02</v>
      </c>
    </row>
    <row r="1301" spans="1:14" s="8" customFormat="1" ht="15">
      <c r="A1301" s="8" t="s">
        <v>4</v>
      </c>
      <c r="B1301" s="8" t="s">
        <v>21</v>
      </c>
      <c r="C1301" s="8" t="s">
        <v>6</v>
      </c>
      <c r="D1301" s="8" t="s">
        <v>590</v>
      </c>
      <c r="E1301" s="8" t="s">
        <v>58</v>
      </c>
      <c r="F1301" s="8" t="s">
        <v>461</v>
      </c>
      <c r="G1301" s="8" t="s">
        <v>462</v>
      </c>
      <c r="H1301" s="9">
        <v>23506325</v>
      </c>
      <c r="I1301" s="8" t="s">
        <v>890</v>
      </c>
      <c r="J1301" s="8" t="s">
        <v>1560</v>
      </c>
      <c r="K1301" s="8" t="s">
        <v>24</v>
      </c>
      <c r="L1301" s="8" t="s">
        <v>1477</v>
      </c>
      <c r="M1301" s="10">
        <v>1</v>
      </c>
      <c r="N1301" s="11">
        <v>2487.02</v>
      </c>
    </row>
    <row r="1302" spans="1:14" s="8" customFormat="1" ht="15">
      <c r="A1302" s="8" t="s">
        <v>4</v>
      </c>
      <c r="B1302" s="8" t="s">
        <v>21</v>
      </c>
      <c r="C1302" s="8" t="s">
        <v>6</v>
      </c>
      <c r="D1302" s="8" t="s">
        <v>590</v>
      </c>
      <c r="E1302" s="8" t="s">
        <v>58</v>
      </c>
      <c r="F1302" s="8" t="s">
        <v>461</v>
      </c>
      <c r="G1302" s="8" t="s">
        <v>462</v>
      </c>
      <c r="H1302" s="9">
        <v>23505470</v>
      </c>
      <c r="I1302" s="8" t="s">
        <v>890</v>
      </c>
      <c r="J1302" s="8" t="s">
        <v>1561</v>
      </c>
      <c r="K1302" s="8" t="s">
        <v>24</v>
      </c>
      <c r="L1302" s="8" t="s">
        <v>1477</v>
      </c>
      <c r="M1302" s="10">
        <v>1</v>
      </c>
      <c r="N1302" s="11">
        <v>2487.02</v>
      </c>
    </row>
    <row r="1303" spans="1:14" s="8" customFormat="1" ht="15">
      <c r="A1303" s="8" t="s">
        <v>4</v>
      </c>
      <c r="B1303" s="8" t="s">
        <v>21</v>
      </c>
      <c r="C1303" s="8" t="s">
        <v>6</v>
      </c>
      <c r="D1303" s="8" t="s">
        <v>590</v>
      </c>
      <c r="E1303" s="8" t="s">
        <v>58</v>
      </c>
      <c r="F1303" s="8" t="s">
        <v>461</v>
      </c>
      <c r="G1303" s="8" t="s">
        <v>462</v>
      </c>
      <c r="H1303" s="9">
        <v>23504894</v>
      </c>
      <c r="I1303" s="8" t="s">
        <v>890</v>
      </c>
      <c r="J1303" s="8" t="s">
        <v>1562</v>
      </c>
      <c r="K1303" s="8" t="s">
        <v>24</v>
      </c>
      <c r="L1303" s="8" t="s">
        <v>1477</v>
      </c>
      <c r="M1303" s="10">
        <v>1</v>
      </c>
      <c r="N1303" s="11">
        <v>2487.02</v>
      </c>
    </row>
    <row r="1304" spans="1:14" s="8" customFormat="1" ht="15">
      <c r="A1304" s="8" t="s">
        <v>4</v>
      </c>
      <c r="B1304" s="8" t="s">
        <v>21</v>
      </c>
      <c r="C1304" s="8" t="s">
        <v>6</v>
      </c>
      <c r="D1304" s="8" t="s">
        <v>590</v>
      </c>
      <c r="E1304" s="8" t="s">
        <v>58</v>
      </c>
      <c r="F1304" s="8" t="s">
        <v>461</v>
      </c>
      <c r="G1304" s="8" t="s">
        <v>462</v>
      </c>
      <c r="H1304" s="9">
        <v>23505227</v>
      </c>
      <c r="I1304" s="8" t="s">
        <v>890</v>
      </c>
      <c r="J1304" s="8" t="s">
        <v>1563</v>
      </c>
      <c r="K1304" s="8" t="s">
        <v>24</v>
      </c>
      <c r="L1304" s="8" t="s">
        <v>1477</v>
      </c>
      <c r="M1304" s="10">
        <v>1</v>
      </c>
      <c r="N1304" s="11">
        <v>2487.02</v>
      </c>
    </row>
    <row r="1305" spans="1:14" s="8" customFormat="1" ht="15">
      <c r="A1305" s="8" t="s">
        <v>4</v>
      </c>
      <c r="B1305" s="8" t="s">
        <v>21</v>
      </c>
      <c r="C1305" s="8" t="s">
        <v>6</v>
      </c>
      <c r="D1305" s="8" t="s">
        <v>590</v>
      </c>
      <c r="E1305" s="8" t="s">
        <v>58</v>
      </c>
      <c r="F1305" s="8" t="s">
        <v>461</v>
      </c>
      <c r="G1305" s="8" t="s">
        <v>462</v>
      </c>
      <c r="H1305" s="9">
        <v>23505488</v>
      </c>
      <c r="I1305" s="8" t="s">
        <v>890</v>
      </c>
      <c r="J1305" s="8" t="s">
        <v>1564</v>
      </c>
      <c r="K1305" s="8" t="s">
        <v>24</v>
      </c>
      <c r="L1305" s="8" t="s">
        <v>1477</v>
      </c>
      <c r="M1305" s="10">
        <v>1</v>
      </c>
      <c r="N1305" s="11">
        <v>2487.02</v>
      </c>
    </row>
    <row r="1306" spans="1:14" s="8" customFormat="1" ht="15">
      <c r="A1306" s="8" t="s">
        <v>4</v>
      </c>
      <c r="B1306" s="8" t="s">
        <v>21</v>
      </c>
      <c r="C1306" s="8" t="s">
        <v>6</v>
      </c>
      <c r="D1306" s="8" t="s">
        <v>590</v>
      </c>
      <c r="E1306" s="8" t="s">
        <v>58</v>
      </c>
      <c r="F1306" s="8" t="s">
        <v>461</v>
      </c>
      <c r="G1306" s="8" t="s">
        <v>462</v>
      </c>
      <c r="H1306" s="9">
        <v>23504417</v>
      </c>
      <c r="I1306" s="8" t="s">
        <v>890</v>
      </c>
      <c r="J1306" s="8" t="s">
        <v>1565</v>
      </c>
      <c r="K1306" s="8" t="s">
        <v>24</v>
      </c>
      <c r="L1306" s="8" t="s">
        <v>1477</v>
      </c>
      <c r="M1306" s="10">
        <v>1</v>
      </c>
      <c r="N1306" s="11">
        <v>2487.02</v>
      </c>
    </row>
    <row r="1307" spans="1:14" s="8" customFormat="1" ht="15">
      <c r="A1307" s="8" t="s">
        <v>4</v>
      </c>
      <c r="B1307" s="8" t="s">
        <v>21</v>
      </c>
      <c r="C1307" s="8" t="s">
        <v>6</v>
      </c>
      <c r="D1307" s="8" t="s">
        <v>590</v>
      </c>
      <c r="E1307" s="8" t="s">
        <v>58</v>
      </c>
      <c r="F1307" s="8" t="s">
        <v>461</v>
      </c>
      <c r="G1307" s="8" t="s">
        <v>462</v>
      </c>
      <c r="H1307" s="9">
        <v>23503580</v>
      </c>
      <c r="I1307" s="8" t="s">
        <v>890</v>
      </c>
      <c r="J1307" s="8" t="s">
        <v>1566</v>
      </c>
      <c r="K1307" s="8" t="s">
        <v>24</v>
      </c>
      <c r="L1307" s="8" t="s">
        <v>1477</v>
      </c>
      <c r="M1307" s="10">
        <v>1</v>
      </c>
      <c r="N1307" s="11">
        <v>2487.02</v>
      </c>
    </row>
    <row r="1308" spans="1:14" s="8" customFormat="1" ht="15">
      <c r="A1308" s="8" t="s">
        <v>4</v>
      </c>
      <c r="B1308" s="8" t="s">
        <v>21</v>
      </c>
      <c r="C1308" s="8" t="s">
        <v>6</v>
      </c>
      <c r="D1308" s="8" t="s">
        <v>590</v>
      </c>
      <c r="E1308" s="8" t="s">
        <v>58</v>
      </c>
      <c r="F1308" s="8" t="s">
        <v>461</v>
      </c>
      <c r="G1308" s="8" t="s">
        <v>462</v>
      </c>
      <c r="H1308" s="9">
        <v>23505281</v>
      </c>
      <c r="I1308" s="8" t="s">
        <v>890</v>
      </c>
      <c r="J1308" s="8" t="s">
        <v>1567</v>
      </c>
      <c r="K1308" s="8" t="s">
        <v>24</v>
      </c>
      <c r="L1308" s="8" t="s">
        <v>1477</v>
      </c>
      <c r="M1308" s="10">
        <v>1</v>
      </c>
      <c r="N1308" s="11">
        <v>2487.02</v>
      </c>
    </row>
    <row r="1309" spans="1:14" s="8" customFormat="1" ht="15">
      <c r="A1309" s="8" t="s">
        <v>4</v>
      </c>
      <c r="B1309" s="8" t="s">
        <v>21</v>
      </c>
      <c r="C1309" s="8" t="s">
        <v>6</v>
      </c>
      <c r="D1309" s="8" t="s">
        <v>590</v>
      </c>
      <c r="E1309" s="8" t="s">
        <v>58</v>
      </c>
      <c r="F1309" s="8" t="s">
        <v>461</v>
      </c>
      <c r="G1309" s="8" t="s">
        <v>462</v>
      </c>
      <c r="H1309" s="9">
        <v>23506424</v>
      </c>
      <c r="I1309" s="8" t="s">
        <v>890</v>
      </c>
      <c r="J1309" s="8" t="s">
        <v>1568</v>
      </c>
      <c r="K1309" s="8" t="s">
        <v>24</v>
      </c>
      <c r="L1309" s="8" t="s">
        <v>1477</v>
      </c>
      <c r="M1309" s="10">
        <v>1</v>
      </c>
      <c r="N1309" s="11">
        <v>2487.02</v>
      </c>
    </row>
    <row r="1310" spans="1:14" s="8" customFormat="1" ht="15">
      <c r="A1310" s="8" t="s">
        <v>4</v>
      </c>
      <c r="B1310" s="8" t="s">
        <v>21</v>
      </c>
      <c r="C1310" s="8" t="s">
        <v>6</v>
      </c>
      <c r="D1310" s="8" t="s">
        <v>590</v>
      </c>
      <c r="E1310" s="8" t="s">
        <v>58</v>
      </c>
      <c r="F1310" s="8" t="s">
        <v>461</v>
      </c>
      <c r="G1310" s="8" t="s">
        <v>462</v>
      </c>
      <c r="H1310" s="9">
        <v>23503445</v>
      </c>
      <c r="I1310" s="8" t="s">
        <v>890</v>
      </c>
      <c r="J1310" s="8" t="s">
        <v>1569</v>
      </c>
      <c r="K1310" s="8" t="s">
        <v>24</v>
      </c>
      <c r="L1310" s="8" t="s">
        <v>1477</v>
      </c>
      <c r="M1310" s="10">
        <v>1</v>
      </c>
      <c r="N1310" s="11">
        <v>2487.02</v>
      </c>
    </row>
    <row r="1311" spans="1:14" s="8" customFormat="1" ht="15">
      <c r="A1311" s="8" t="s">
        <v>4</v>
      </c>
      <c r="B1311" s="8" t="s">
        <v>21</v>
      </c>
      <c r="C1311" s="8" t="s">
        <v>6</v>
      </c>
      <c r="D1311" s="8" t="s">
        <v>590</v>
      </c>
      <c r="E1311" s="8" t="s">
        <v>58</v>
      </c>
      <c r="F1311" s="8" t="s">
        <v>461</v>
      </c>
      <c r="G1311" s="8" t="s">
        <v>462</v>
      </c>
      <c r="H1311" s="9">
        <v>23503598</v>
      </c>
      <c r="I1311" s="8" t="s">
        <v>890</v>
      </c>
      <c r="J1311" s="8" t="s">
        <v>1570</v>
      </c>
      <c r="K1311" s="8" t="s">
        <v>24</v>
      </c>
      <c r="L1311" s="8" t="s">
        <v>1477</v>
      </c>
      <c r="M1311" s="10">
        <v>1</v>
      </c>
      <c r="N1311" s="11">
        <v>2487.02</v>
      </c>
    </row>
    <row r="1312" spans="1:14" s="8" customFormat="1" ht="15">
      <c r="A1312" s="8" t="s">
        <v>4</v>
      </c>
      <c r="B1312" s="8" t="s">
        <v>21</v>
      </c>
      <c r="C1312" s="8" t="s">
        <v>6</v>
      </c>
      <c r="D1312" s="8" t="s">
        <v>590</v>
      </c>
      <c r="E1312" s="8" t="s">
        <v>58</v>
      </c>
      <c r="F1312" s="8" t="s">
        <v>461</v>
      </c>
      <c r="G1312" s="8" t="s">
        <v>462</v>
      </c>
      <c r="H1312" s="9">
        <v>23505767</v>
      </c>
      <c r="I1312" s="8" t="s">
        <v>890</v>
      </c>
      <c r="J1312" s="8" t="s">
        <v>1571</v>
      </c>
      <c r="K1312" s="8" t="s">
        <v>24</v>
      </c>
      <c r="L1312" s="8" t="s">
        <v>1477</v>
      </c>
      <c r="M1312" s="10">
        <v>1</v>
      </c>
      <c r="N1312" s="11">
        <v>2487.02</v>
      </c>
    </row>
    <row r="1313" spans="1:14" s="8" customFormat="1" ht="15">
      <c r="A1313" s="8" t="s">
        <v>4</v>
      </c>
      <c r="B1313" s="8" t="s">
        <v>21</v>
      </c>
      <c r="C1313" s="8" t="s">
        <v>6</v>
      </c>
      <c r="D1313" s="8" t="s">
        <v>590</v>
      </c>
      <c r="E1313" s="8" t="s">
        <v>58</v>
      </c>
      <c r="F1313" s="8" t="s">
        <v>461</v>
      </c>
      <c r="G1313" s="8" t="s">
        <v>462</v>
      </c>
      <c r="H1313" s="9">
        <v>23504192</v>
      </c>
      <c r="I1313" s="8" t="s">
        <v>890</v>
      </c>
      <c r="J1313" s="8" t="s">
        <v>1572</v>
      </c>
      <c r="K1313" s="8" t="s">
        <v>24</v>
      </c>
      <c r="L1313" s="8" t="s">
        <v>1477</v>
      </c>
      <c r="M1313" s="10">
        <v>1</v>
      </c>
      <c r="N1313" s="11">
        <v>2487.02</v>
      </c>
    </row>
    <row r="1314" spans="1:14" s="8" customFormat="1" ht="15">
      <c r="A1314" s="8" t="s">
        <v>4</v>
      </c>
      <c r="B1314" s="8" t="s">
        <v>21</v>
      </c>
      <c r="C1314" s="8" t="s">
        <v>6</v>
      </c>
      <c r="D1314" s="8" t="s">
        <v>590</v>
      </c>
      <c r="E1314" s="8" t="s">
        <v>58</v>
      </c>
      <c r="F1314" s="8" t="s">
        <v>461</v>
      </c>
      <c r="G1314" s="8" t="s">
        <v>462</v>
      </c>
      <c r="H1314" s="9">
        <v>23506289</v>
      </c>
      <c r="I1314" s="8" t="s">
        <v>890</v>
      </c>
      <c r="J1314" s="8" t="s">
        <v>1573</v>
      </c>
      <c r="K1314" s="8" t="s">
        <v>24</v>
      </c>
      <c r="L1314" s="8" t="s">
        <v>1477</v>
      </c>
      <c r="M1314" s="10">
        <v>1</v>
      </c>
      <c r="N1314" s="11">
        <v>2487.02</v>
      </c>
    </row>
    <row r="1315" spans="1:14" s="8" customFormat="1" ht="15">
      <c r="A1315" s="8" t="s">
        <v>4</v>
      </c>
      <c r="B1315" s="8" t="s">
        <v>21</v>
      </c>
      <c r="C1315" s="8" t="s">
        <v>6</v>
      </c>
      <c r="D1315" s="8" t="s">
        <v>590</v>
      </c>
      <c r="E1315" s="8" t="s">
        <v>58</v>
      </c>
      <c r="F1315" s="8" t="s">
        <v>461</v>
      </c>
      <c r="G1315" s="8" t="s">
        <v>462</v>
      </c>
      <c r="H1315" s="9">
        <v>23505821</v>
      </c>
      <c r="I1315" s="8" t="s">
        <v>890</v>
      </c>
      <c r="J1315" s="8" t="s">
        <v>1574</v>
      </c>
      <c r="K1315" s="8" t="s">
        <v>24</v>
      </c>
      <c r="L1315" s="8" t="s">
        <v>1477</v>
      </c>
      <c r="M1315" s="10">
        <v>1</v>
      </c>
      <c r="N1315" s="11">
        <v>2487.02</v>
      </c>
    </row>
    <row r="1316" spans="1:14" s="8" customFormat="1" ht="15">
      <c r="A1316" s="8" t="s">
        <v>4</v>
      </c>
      <c r="B1316" s="8" t="s">
        <v>21</v>
      </c>
      <c r="C1316" s="8" t="s">
        <v>6</v>
      </c>
      <c r="D1316" s="8" t="s">
        <v>590</v>
      </c>
      <c r="E1316" s="8" t="s">
        <v>58</v>
      </c>
      <c r="F1316" s="8" t="s">
        <v>461</v>
      </c>
      <c r="G1316" s="8" t="s">
        <v>462</v>
      </c>
      <c r="H1316" s="9">
        <v>23504957</v>
      </c>
      <c r="I1316" s="8" t="s">
        <v>890</v>
      </c>
      <c r="J1316" s="8" t="s">
        <v>1575</v>
      </c>
      <c r="K1316" s="8" t="s">
        <v>24</v>
      </c>
      <c r="L1316" s="8" t="s">
        <v>1477</v>
      </c>
      <c r="M1316" s="10">
        <v>1</v>
      </c>
      <c r="N1316" s="11">
        <v>2487.02</v>
      </c>
    </row>
    <row r="1317" spans="1:14" s="8" customFormat="1" ht="15">
      <c r="A1317" s="8" t="s">
        <v>4</v>
      </c>
      <c r="B1317" s="8" t="s">
        <v>21</v>
      </c>
      <c r="C1317" s="8" t="s">
        <v>6</v>
      </c>
      <c r="D1317" s="8" t="s">
        <v>590</v>
      </c>
      <c r="E1317" s="8" t="s">
        <v>58</v>
      </c>
      <c r="F1317" s="8" t="s">
        <v>461</v>
      </c>
      <c r="G1317" s="8" t="s">
        <v>462</v>
      </c>
      <c r="H1317" s="9">
        <v>23504489</v>
      </c>
      <c r="I1317" s="8" t="s">
        <v>890</v>
      </c>
      <c r="J1317" s="8" t="s">
        <v>1576</v>
      </c>
      <c r="K1317" s="8" t="s">
        <v>24</v>
      </c>
      <c r="L1317" s="8" t="s">
        <v>1477</v>
      </c>
      <c r="M1317" s="10">
        <v>1</v>
      </c>
      <c r="N1317" s="11">
        <v>2487.02</v>
      </c>
    </row>
    <row r="1318" spans="1:14" s="8" customFormat="1" ht="15">
      <c r="A1318" s="8" t="s">
        <v>4</v>
      </c>
      <c r="B1318" s="8" t="s">
        <v>21</v>
      </c>
      <c r="C1318" s="8" t="s">
        <v>6</v>
      </c>
      <c r="D1318" s="8" t="s">
        <v>590</v>
      </c>
      <c r="E1318" s="8" t="s">
        <v>58</v>
      </c>
      <c r="F1318" s="8" t="s">
        <v>461</v>
      </c>
      <c r="G1318" s="8" t="s">
        <v>462</v>
      </c>
      <c r="H1318" s="9">
        <v>23503742</v>
      </c>
      <c r="I1318" s="8" t="s">
        <v>890</v>
      </c>
      <c r="J1318" s="8" t="s">
        <v>1577</v>
      </c>
      <c r="K1318" s="8" t="s">
        <v>24</v>
      </c>
      <c r="L1318" s="8" t="s">
        <v>1477</v>
      </c>
      <c r="M1318" s="10">
        <v>1</v>
      </c>
      <c r="N1318" s="11">
        <v>2487.02</v>
      </c>
    </row>
    <row r="1319" spans="1:14" s="8" customFormat="1" ht="15">
      <c r="A1319" s="8" t="s">
        <v>4</v>
      </c>
      <c r="B1319" s="8" t="s">
        <v>21</v>
      </c>
      <c r="C1319" s="8" t="s">
        <v>6</v>
      </c>
      <c r="D1319" s="8" t="s">
        <v>590</v>
      </c>
      <c r="E1319" s="8" t="s">
        <v>58</v>
      </c>
      <c r="F1319" s="8" t="s">
        <v>461</v>
      </c>
      <c r="G1319" s="8" t="s">
        <v>462</v>
      </c>
      <c r="H1319" s="9">
        <v>23506316</v>
      </c>
      <c r="I1319" s="8" t="s">
        <v>890</v>
      </c>
      <c r="J1319" s="8" t="s">
        <v>1578</v>
      </c>
      <c r="K1319" s="8" t="s">
        <v>24</v>
      </c>
      <c r="L1319" s="8" t="s">
        <v>1477</v>
      </c>
      <c r="M1319" s="10">
        <v>1</v>
      </c>
      <c r="N1319" s="11">
        <v>2487.02</v>
      </c>
    </row>
    <row r="1320" spans="1:14" s="8" customFormat="1" ht="15">
      <c r="A1320" s="8" t="s">
        <v>4</v>
      </c>
      <c r="B1320" s="8" t="s">
        <v>21</v>
      </c>
      <c r="C1320" s="8" t="s">
        <v>6</v>
      </c>
      <c r="D1320" s="8" t="s">
        <v>590</v>
      </c>
      <c r="E1320" s="8" t="s">
        <v>58</v>
      </c>
      <c r="F1320" s="8" t="s">
        <v>461</v>
      </c>
      <c r="G1320" s="8" t="s">
        <v>462</v>
      </c>
      <c r="H1320" s="9">
        <v>23503985</v>
      </c>
      <c r="I1320" s="8" t="s">
        <v>890</v>
      </c>
      <c r="J1320" s="8" t="s">
        <v>1579</v>
      </c>
      <c r="K1320" s="8" t="s">
        <v>24</v>
      </c>
      <c r="L1320" s="8" t="s">
        <v>1477</v>
      </c>
      <c r="M1320" s="10">
        <v>1</v>
      </c>
      <c r="N1320" s="11">
        <v>2487.02</v>
      </c>
    </row>
    <row r="1321" spans="1:14" s="8" customFormat="1" ht="15">
      <c r="A1321" s="8" t="s">
        <v>4</v>
      </c>
      <c r="B1321" s="8" t="s">
        <v>21</v>
      </c>
      <c r="C1321" s="8" t="s">
        <v>6</v>
      </c>
      <c r="D1321" s="8" t="s">
        <v>590</v>
      </c>
      <c r="E1321" s="8" t="s">
        <v>58</v>
      </c>
      <c r="F1321" s="8" t="s">
        <v>461</v>
      </c>
      <c r="G1321" s="8" t="s">
        <v>462</v>
      </c>
      <c r="H1321" s="9">
        <v>23505848</v>
      </c>
      <c r="I1321" s="8" t="s">
        <v>890</v>
      </c>
      <c r="J1321" s="8" t="s">
        <v>1580</v>
      </c>
      <c r="K1321" s="8" t="s">
        <v>24</v>
      </c>
      <c r="L1321" s="8" t="s">
        <v>1477</v>
      </c>
      <c r="M1321" s="10">
        <v>1</v>
      </c>
      <c r="N1321" s="11">
        <v>2487.02</v>
      </c>
    </row>
    <row r="1322" spans="1:14" s="8" customFormat="1" ht="15">
      <c r="A1322" s="8" t="s">
        <v>4</v>
      </c>
      <c r="B1322" s="8" t="s">
        <v>21</v>
      </c>
      <c r="C1322" s="8" t="s">
        <v>6</v>
      </c>
      <c r="D1322" s="8" t="s">
        <v>590</v>
      </c>
      <c r="E1322" s="8" t="s">
        <v>58</v>
      </c>
      <c r="F1322" s="8" t="s">
        <v>461</v>
      </c>
      <c r="G1322" s="8" t="s">
        <v>462</v>
      </c>
      <c r="H1322" s="9">
        <v>23506109</v>
      </c>
      <c r="I1322" s="8" t="s">
        <v>890</v>
      </c>
      <c r="J1322" s="8" t="s">
        <v>1581</v>
      </c>
      <c r="K1322" s="8" t="s">
        <v>24</v>
      </c>
      <c r="L1322" s="8" t="s">
        <v>1477</v>
      </c>
      <c r="M1322" s="10">
        <v>1</v>
      </c>
      <c r="N1322" s="11">
        <v>2487.02</v>
      </c>
    </row>
    <row r="1323" spans="1:14" s="8" customFormat="1" ht="15">
      <c r="A1323" s="8" t="s">
        <v>4</v>
      </c>
      <c r="B1323" s="8" t="s">
        <v>21</v>
      </c>
      <c r="C1323" s="8" t="s">
        <v>6</v>
      </c>
      <c r="D1323" s="8" t="s">
        <v>590</v>
      </c>
      <c r="E1323" s="8" t="s">
        <v>58</v>
      </c>
      <c r="F1323" s="8" t="s">
        <v>461</v>
      </c>
      <c r="G1323" s="8" t="s">
        <v>462</v>
      </c>
      <c r="H1323" s="9">
        <v>23503697</v>
      </c>
      <c r="I1323" s="8" t="s">
        <v>890</v>
      </c>
      <c r="J1323" s="8" t="s">
        <v>1582</v>
      </c>
      <c r="K1323" s="8" t="s">
        <v>24</v>
      </c>
      <c r="L1323" s="8" t="s">
        <v>1477</v>
      </c>
      <c r="M1323" s="10">
        <v>1</v>
      </c>
      <c r="N1323" s="11">
        <v>2487.02</v>
      </c>
    </row>
    <row r="1324" spans="1:14" s="8" customFormat="1" ht="15">
      <c r="A1324" s="8" t="s">
        <v>4</v>
      </c>
      <c r="B1324" s="8" t="s">
        <v>21</v>
      </c>
      <c r="C1324" s="8" t="s">
        <v>6</v>
      </c>
      <c r="D1324" s="8" t="s">
        <v>590</v>
      </c>
      <c r="E1324" s="8" t="s">
        <v>58</v>
      </c>
      <c r="F1324" s="8" t="s">
        <v>461</v>
      </c>
      <c r="G1324" s="8" t="s">
        <v>462</v>
      </c>
      <c r="H1324" s="9">
        <v>23506460</v>
      </c>
      <c r="I1324" s="8" t="s">
        <v>890</v>
      </c>
      <c r="J1324" s="8" t="s">
        <v>1583</v>
      </c>
      <c r="K1324" s="8" t="s">
        <v>24</v>
      </c>
      <c r="L1324" s="8" t="s">
        <v>1477</v>
      </c>
      <c r="M1324" s="10">
        <v>1</v>
      </c>
      <c r="N1324" s="11">
        <v>2487.02</v>
      </c>
    </row>
    <row r="1325" spans="1:14" s="8" customFormat="1" ht="15">
      <c r="A1325" s="8" t="s">
        <v>4</v>
      </c>
      <c r="B1325" s="8" t="s">
        <v>21</v>
      </c>
      <c r="C1325" s="8" t="s">
        <v>6</v>
      </c>
      <c r="D1325" s="8" t="s">
        <v>590</v>
      </c>
      <c r="E1325" s="8" t="s">
        <v>58</v>
      </c>
      <c r="F1325" s="8" t="s">
        <v>461</v>
      </c>
      <c r="G1325" s="8" t="s">
        <v>462</v>
      </c>
      <c r="H1325" s="9">
        <v>23505074</v>
      </c>
      <c r="I1325" s="8" t="s">
        <v>890</v>
      </c>
      <c r="J1325" s="8" t="s">
        <v>1584</v>
      </c>
      <c r="K1325" s="8" t="s">
        <v>24</v>
      </c>
      <c r="L1325" s="8" t="s">
        <v>1477</v>
      </c>
      <c r="M1325" s="10">
        <v>1</v>
      </c>
      <c r="N1325" s="11">
        <v>2487.02</v>
      </c>
    </row>
    <row r="1326" spans="1:14" s="8" customFormat="1" ht="15">
      <c r="A1326" s="8" t="s">
        <v>4</v>
      </c>
      <c r="B1326" s="8" t="s">
        <v>21</v>
      </c>
      <c r="C1326" s="8" t="s">
        <v>6</v>
      </c>
      <c r="D1326" s="8" t="s">
        <v>590</v>
      </c>
      <c r="E1326" s="8" t="s">
        <v>58</v>
      </c>
      <c r="F1326" s="8" t="s">
        <v>461</v>
      </c>
      <c r="G1326" s="8" t="s">
        <v>462</v>
      </c>
      <c r="H1326" s="9">
        <v>23503625</v>
      </c>
      <c r="I1326" s="8" t="s">
        <v>890</v>
      </c>
      <c r="J1326" s="8" t="s">
        <v>1585</v>
      </c>
      <c r="K1326" s="8" t="s">
        <v>24</v>
      </c>
      <c r="L1326" s="8" t="s">
        <v>1477</v>
      </c>
      <c r="M1326" s="10">
        <v>1</v>
      </c>
      <c r="N1326" s="11">
        <v>2487.02</v>
      </c>
    </row>
    <row r="1327" spans="1:14" s="8" customFormat="1" ht="15">
      <c r="A1327" s="8" t="s">
        <v>4</v>
      </c>
      <c r="B1327" s="8" t="s">
        <v>21</v>
      </c>
      <c r="C1327" s="8" t="s">
        <v>6</v>
      </c>
      <c r="D1327" s="8" t="s">
        <v>590</v>
      </c>
      <c r="E1327" s="8" t="s">
        <v>58</v>
      </c>
      <c r="F1327" s="8" t="s">
        <v>461</v>
      </c>
      <c r="G1327" s="8" t="s">
        <v>462</v>
      </c>
      <c r="H1327" s="9">
        <v>23504048</v>
      </c>
      <c r="I1327" s="8" t="s">
        <v>890</v>
      </c>
      <c r="J1327" s="8" t="s">
        <v>1586</v>
      </c>
      <c r="K1327" s="8" t="s">
        <v>24</v>
      </c>
      <c r="L1327" s="8" t="s">
        <v>1477</v>
      </c>
      <c r="M1327" s="10">
        <v>1</v>
      </c>
      <c r="N1327" s="11">
        <v>2487.02</v>
      </c>
    </row>
    <row r="1328" spans="1:14" s="8" customFormat="1" ht="15">
      <c r="A1328" s="8" t="s">
        <v>4</v>
      </c>
      <c r="B1328" s="8" t="s">
        <v>21</v>
      </c>
      <c r="C1328" s="8" t="s">
        <v>6</v>
      </c>
      <c r="D1328" s="8" t="s">
        <v>590</v>
      </c>
      <c r="E1328" s="8" t="s">
        <v>58</v>
      </c>
      <c r="F1328" s="8" t="s">
        <v>461</v>
      </c>
      <c r="G1328" s="8" t="s">
        <v>462</v>
      </c>
      <c r="H1328" s="9">
        <v>23503661</v>
      </c>
      <c r="I1328" s="8" t="s">
        <v>890</v>
      </c>
      <c r="J1328" s="8" t="s">
        <v>1587</v>
      </c>
      <c r="K1328" s="8" t="s">
        <v>24</v>
      </c>
      <c r="L1328" s="8" t="s">
        <v>1477</v>
      </c>
      <c r="M1328" s="10">
        <v>1</v>
      </c>
      <c r="N1328" s="11">
        <v>2487.02</v>
      </c>
    </row>
    <row r="1329" spans="1:14" s="8" customFormat="1" ht="15">
      <c r="A1329" s="8" t="s">
        <v>4</v>
      </c>
      <c r="B1329" s="8" t="s">
        <v>21</v>
      </c>
      <c r="C1329" s="8" t="s">
        <v>6</v>
      </c>
      <c r="D1329" s="8" t="s">
        <v>590</v>
      </c>
      <c r="E1329" s="8" t="s">
        <v>58</v>
      </c>
      <c r="F1329" s="8" t="s">
        <v>461</v>
      </c>
      <c r="G1329" s="8" t="s">
        <v>462</v>
      </c>
      <c r="H1329" s="9">
        <v>23504930</v>
      </c>
      <c r="I1329" s="8" t="s">
        <v>890</v>
      </c>
      <c r="J1329" s="8" t="s">
        <v>1588</v>
      </c>
      <c r="K1329" s="8" t="s">
        <v>24</v>
      </c>
      <c r="L1329" s="8" t="s">
        <v>1477</v>
      </c>
      <c r="M1329" s="10">
        <v>1</v>
      </c>
      <c r="N1329" s="11">
        <v>2487.02</v>
      </c>
    </row>
    <row r="1330" spans="1:14" s="8" customFormat="1" ht="15">
      <c r="A1330" s="8" t="s">
        <v>4</v>
      </c>
      <c r="B1330" s="8" t="s">
        <v>21</v>
      </c>
      <c r="C1330" s="8" t="s">
        <v>6</v>
      </c>
      <c r="D1330" s="8" t="s">
        <v>590</v>
      </c>
      <c r="E1330" s="8" t="s">
        <v>58</v>
      </c>
      <c r="F1330" s="8" t="s">
        <v>461</v>
      </c>
      <c r="G1330" s="8" t="s">
        <v>462</v>
      </c>
      <c r="H1330" s="9">
        <v>23503535</v>
      </c>
      <c r="I1330" s="8" t="s">
        <v>890</v>
      </c>
      <c r="J1330" s="8" t="s">
        <v>1589</v>
      </c>
      <c r="K1330" s="8" t="s">
        <v>24</v>
      </c>
      <c r="L1330" s="8" t="s">
        <v>1477</v>
      </c>
      <c r="M1330" s="10">
        <v>1</v>
      </c>
      <c r="N1330" s="11">
        <v>2487.02</v>
      </c>
    </row>
    <row r="1331" spans="1:14" s="8" customFormat="1" ht="15">
      <c r="A1331" s="8" t="s">
        <v>4</v>
      </c>
      <c r="B1331" s="8" t="s">
        <v>21</v>
      </c>
      <c r="C1331" s="8" t="s">
        <v>6</v>
      </c>
      <c r="D1331" s="8" t="s">
        <v>590</v>
      </c>
      <c r="E1331" s="8" t="s">
        <v>58</v>
      </c>
      <c r="F1331" s="8" t="s">
        <v>461</v>
      </c>
      <c r="G1331" s="8" t="s">
        <v>462</v>
      </c>
      <c r="H1331" s="9">
        <v>23505920</v>
      </c>
      <c r="I1331" s="8" t="s">
        <v>890</v>
      </c>
      <c r="J1331" s="8" t="s">
        <v>1590</v>
      </c>
      <c r="K1331" s="8" t="s">
        <v>24</v>
      </c>
      <c r="L1331" s="8" t="s">
        <v>1477</v>
      </c>
      <c r="M1331" s="10">
        <v>1</v>
      </c>
      <c r="N1331" s="11">
        <v>2487.02</v>
      </c>
    </row>
    <row r="1332" spans="1:14" s="8" customFormat="1" ht="15">
      <c r="A1332" s="8" t="s">
        <v>4</v>
      </c>
      <c r="B1332" s="8" t="s">
        <v>21</v>
      </c>
      <c r="C1332" s="8" t="s">
        <v>6</v>
      </c>
      <c r="D1332" s="8" t="s">
        <v>590</v>
      </c>
      <c r="E1332" s="8" t="s">
        <v>58</v>
      </c>
      <c r="F1332" s="8" t="s">
        <v>461</v>
      </c>
      <c r="G1332" s="8" t="s">
        <v>462</v>
      </c>
      <c r="H1332" s="9">
        <v>23503814</v>
      </c>
      <c r="I1332" s="8" t="s">
        <v>890</v>
      </c>
      <c r="J1332" s="8" t="s">
        <v>1591</v>
      </c>
      <c r="K1332" s="8" t="s">
        <v>24</v>
      </c>
      <c r="L1332" s="8" t="s">
        <v>1477</v>
      </c>
      <c r="M1332" s="10">
        <v>1</v>
      </c>
      <c r="N1332" s="11">
        <v>2487.02</v>
      </c>
    </row>
    <row r="1333" spans="1:14" s="8" customFormat="1" ht="15">
      <c r="A1333" s="8" t="s">
        <v>4</v>
      </c>
      <c r="B1333" s="8" t="s">
        <v>21</v>
      </c>
      <c r="C1333" s="8" t="s">
        <v>6</v>
      </c>
      <c r="D1333" s="8" t="s">
        <v>590</v>
      </c>
      <c r="E1333" s="8" t="s">
        <v>58</v>
      </c>
      <c r="F1333" s="8" t="s">
        <v>461</v>
      </c>
      <c r="G1333" s="8" t="s">
        <v>462</v>
      </c>
      <c r="H1333" s="9">
        <v>23506532</v>
      </c>
      <c r="I1333" s="8" t="s">
        <v>890</v>
      </c>
      <c r="J1333" s="8" t="s">
        <v>1592</v>
      </c>
      <c r="K1333" s="8" t="s">
        <v>24</v>
      </c>
      <c r="L1333" s="8" t="s">
        <v>1477</v>
      </c>
      <c r="M1333" s="10">
        <v>1</v>
      </c>
      <c r="N1333" s="11">
        <v>2487.02</v>
      </c>
    </row>
    <row r="1334" spans="1:14" s="8" customFormat="1" ht="15">
      <c r="A1334" s="8" t="s">
        <v>4</v>
      </c>
      <c r="B1334" s="8" t="s">
        <v>21</v>
      </c>
      <c r="C1334" s="8" t="s">
        <v>6</v>
      </c>
      <c r="D1334" s="8" t="s">
        <v>590</v>
      </c>
      <c r="E1334" s="8" t="s">
        <v>58</v>
      </c>
      <c r="F1334" s="8" t="s">
        <v>461</v>
      </c>
      <c r="G1334" s="8" t="s">
        <v>462</v>
      </c>
      <c r="H1334" s="9">
        <v>23503391</v>
      </c>
      <c r="I1334" s="8" t="s">
        <v>890</v>
      </c>
      <c r="J1334" s="8" t="s">
        <v>1593</v>
      </c>
      <c r="K1334" s="8" t="s">
        <v>24</v>
      </c>
      <c r="L1334" s="8" t="s">
        <v>1477</v>
      </c>
      <c r="M1334" s="10">
        <v>1</v>
      </c>
      <c r="N1334" s="11">
        <v>2487.02</v>
      </c>
    </row>
    <row r="1335" spans="1:14" s="8" customFormat="1" ht="15">
      <c r="A1335" s="8" t="s">
        <v>4</v>
      </c>
      <c r="B1335" s="8" t="s">
        <v>21</v>
      </c>
      <c r="C1335" s="8" t="s">
        <v>6</v>
      </c>
      <c r="D1335" s="8" t="s">
        <v>590</v>
      </c>
      <c r="E1335" s="8" t="s">
        <v>58</v>
      </c>
      <c r="F1335" s="8" t="s">
        <v>461</v>
      </c>
      <c r="G1335" s="8" t="s">
        <v>462</v>
      </c>
      <c r="H1335" s="9">
        <v>23504309</v>
      </c>
      <c r="I1335" s="8" t="s">
        <v>890</v>
      </c>
      <c r="J1335" s="8" t="s">
        <v>1594</v>
      </c>
      <c r="K1335" s="8" t="s">
        <v>24</v>
      </c>
      <c r="L1335" s="8" t="s">
        <v>1477</v>
      </c>
      <c r="M1335" s="10">
        <v>1</v>
      </c>
      <c r="N1335" s="11">
        <v>2487.02</v>
      </c>
    </row>
    <row r="1336" spans="1:14" s="8" customFormat="1" ht="15">
      <c r="A1336" s="8" t="s">
        <v>4</v>
      </c>
      <c r="B1336" s="8" t="s">
        <v>21</v>
      </c>
      <c r="C1336" s="8" t="s">
        <v>6</v>
      </c>
      <c r="D1336" s="8" t="s">
        <v>590</v>
      </c>
      <c r="E1336" s="8" t="s">
        <v>58</v>
      </c>
      <c r="F1336" s="8" t="s">
        <v>461</v>
      </c>
      <c r="G1336" s="8" t="s">
        <v>462</v>
      </c>
      <c r="H1336" s="9">
        <v>23504696</v>
      </c>
      <c r="I1336" s="8" t="s">
        <v>890</v>
      </c>
      <c r="J1336" s="8" t="s">
        <v>1595</v>
      </c>
      <c r="K1336" s="8" t="s">
        <v>24</v>
      </c>
      <c r="L1336" s="8" t="s">
        <v>1477</v>
      </c>
      <c r="M1336" s="10">
        <v>1</v>
      </c>
      <c r="N1336" s="11">
        <v>2487.02</v>
      </c>
    </row>
    <row r="1337" spans="1:14" s="8" customFormat="1" ht="15">
      <c r="A1337" s="8" t="s">
        <v>4</v>
      </c>
      <c r="B1337" s="8" t="s">
        <v>21</v>
      </c>
      <c r="C1337" s="8" t="s">
        <v>6</v>
      </c>
      <c r="D1337" s="8" t="s">
        <v>590</v>
      </c>
      <c r="E1337" s="8" t="s">
        <v>58</v>
      </c>
      <c r="F1337" s="8" t="s">
        <v>461</v>
      </c>
      <c r="G1337" s="8" t="s">
        <v>462</v>
      </c>
      <c r="H1337" s="9">
        <v>23505974</v>
      </c>
      <c r="I1337" s="8" t="s">
        <v>890</v>
      </c>
      <c r="J1337" s="8" t="s">
        <v>1596</v>
      </c>
      <c r="K1337" s="8" t="s">
        <v>24</v>
      </c>
      <c r="L1337" s="8" t="s">
        <v>1477</v>
      </c>
      <c r="M1337" s="10">
        <v>1</v>
      </c>
      <c r="N1337" s="11">
        <v>2487.02</v>
      </c>
    </row>
    <row r="1338" spans="1:14" s="8" customFormat="1" ht="15">
      <c r="A1338" s="8" t="s">
        <v>4</v>
      </c>
      <c r="B1338" s="8" t="s">
        <v>21</v>
      </c>
      <c r="C1338" s="8" t="s">
        <v>6</v>
      </c>
      <c r="D1338" s="8" t="s">
        <v>590</v>
      </c>
      <c r="E1338" s="8" t="s">
        <v>58</v>
      </c>
      <c r="F1338" s="8" t="s">
        <v>461</v>
      </c>
      <c r="G1338" s="8" t="s">
        <v>462</v>
      </c>
      <c r="H1338" s="9">
        <v>23505911</v>
      </c>
      <c r="I1338" s="8" t="s">
        <v>890</v>
      </c>
      <c r="J1338" s="8" t="s">
        <v>1597</v>
      </c>
      <c r="K1338" s="8" t="s">
        <v>24</v>
      </c>
      <c r="L1338" s="8" t="s">
        <v>1477</v>
      </c>
      <c r="M1338" s="10">
        <v>1</v>
      </c>
      <c r="N1338" s="11">
        <v>2487.02</v>
      </c>
    </row>
    <row r="1339" spans="1:14" s="8" customFormat="1" ht="15">
      <c r="A1339" s="8" t="s">
        <v>4</v>
      </c>
      <c r="B1339" s="8" t="s">
        <v>21</v>
      </c>
      <c r="C1339" s="8" t="s">
        <v>6</v>
      </c>
      <c r="D1339" s="8" t="s">
        <v>590</v>
      </c>
      <c r="E1339" s="8" t="s">
        <v>58</v>
      </c>
      <c r="F1339" s="8" t="s">
        <v>461</v>
      </c>
      <c r="G1339" s="8" t="s">
        <v>462</v>
      </c>
      <c r="H1339" s="9">
        <v>23503409</v>
      </c>
      <c r="I1339" s="8" t="s">
        <v>890</v>
      </c>
      <c r="J1339" s="8" t="s">
        <v>1598</v>
      </c>
      <c r="K1339" s="8" t="s">
        <v>24</v>
      </c>
      <c r="L1339" s="8" t="s">
        <v>1477</v>
      </c>
      <c r="M1339" s="10">
        <v>1</v>
      </c>
      <c r="N1339" s="11">
        <v>2487.02</v>
      </c>
    </row>
    <row r="1340" spans="1:14" s="8" customFormat="1" ht="15">
      <c r="A1340" s="8" t="s">
        <v>4</v>
      </c>
      <c r="B1340" s="8" t="s">
        <v>21</v>
      </c>
      <c r="C1340" s="8" t="s">
        <v>6</v>
      </c>
      <c r="D1340" s="8" t="s">
        <v>590</v>
      </c>
      <c r="E1340" s="8" t="s">
        <v>58</v>
      </c>
      <c r="F1340" s="8" t="s">
        <v>461</v>
      </c>
      <c r="G1340" s="8" t="s">
        <v>462</v>
      </c>
      <c r="H1340" s="9">
        <v>23503454</v>
      </c>
      <c r="I1340" s="8" t="s">
        <v>890</v>
      </c>
      <c r="J1340" s="8" t="s">
        <v>1599</v>
      </c>
      <c r="K1340" s="8" t="s">
        <v>24</v>
      </c>
      <c r="L1340" s="8" t="s">
        <v>1477</v>
      </c>
      <c r="M1340" s="10">
        <v>1</v>
      </c>
      <c r="N1340" s="11">
        <v>2487.02</v>
      </c>
    </row>
    <row r="1341" spans="1:14" s="8" customFormat="1" ht="15">
      <c r="A1341" s="8" t="s">
        <v>4</v>
      </c>
      <c r="B1341" s="8" t="s">
        <v>21</v>
      </c>
      <c r="C1341" s="8" t="s">
        <v>6</v>
      </c>
      <c r="D1341" s="8" t="s">
        <v>590</v>
      </c>
      <c r="E1341" s="8" t="s">
        <v>58</v>
      </c>
      <c r="F1341" s="8" t="s">
        <v>461</v>
      </c>
      <c r="G1341" s="8" t="s">
        <v>462</v>
      </c>
      <c r="H1341" s="9">
        <v>23505146</v>
      </c>
      <c r="I1341" s="8" t="s">
        <v>890</v>
      </c>
      <c r="J1341" s="8" t="s">
        <v>1600</v>
      </c>
      <c r="K1341" s="8" t="s">
        <v>24</v>
      </c>
      <c r="L1341" s="8" t="s">
        <v>1477</v>
      </c>
      <c r="M1341" s="10">
        <v>1</v>
      </c>
      <c r="N1341" s="11">
        <v>2487.02</v>
      </c>
    </row>
    <row r="1342" spans="1:14" s="8" customFormat="1" ht="15">
      <c r="A1342" s="8" t="s">
        <v>4</v>
      </c>
      <c r="B1342" s="8" t="s">
        <v>21</v>
      </c>
      <c r="C1342" s="8" t="s">
        <v>6</v>
      </c>
      <c r="D1342" s="8" t="s">
        <v>590</v>
      </c>
      <c r="E1342" s="8" t="s">
        <v>58</v>
      </c>
      <c r="F1342" s="8" t="s">
        <v>461</v>
      </c>
      <c r="G1342" s="8" t="s">
        <v>462</v>
      </c>
      <c r="H1342" s="9">
        <v>23505434</v>
      </c>
      <c r="I1342" s="8" t="s">
        <v>890</v>
      </c>
      <c r="J1342" s="8" t="s">
        <v>1601</v>
      </c>
      <c r="K1342" s="8" t="s">
        <v>24</v>
      </c>
      <c r="L1342" s="8" t="s">
        <v>1477</v>
      </c>
      <c r="M1342" s="10">
        <v>1</v>
      </c>
      <c r="N1342" s="11">
        <v>2487.02</v>
      </c>
    </row>
    <row r="1343" spans="1:14" s="8" customFormat="1" ht="15">
      <c r="A1343" s="8" t="s">
        <v>4</v>
      </c>
      <c r="B1343" s="8" t="s">
        <v>21</v>
      </c>
      <c r="C1343" s="8" t="s">
        <v>6</v>
      </c>
      <c r="D1343" s="8" t="s">
        <v>590</v>
      </c>
      <c r="E1343" s="8" t="s">
        <v>58</v>
      </c>
      <c r="F1343" s="8" t="s">
        <v>461</v>
      </c>
      <c r="G1343" s="8" t="s">
        <v>462</v>
      </c>
      <c r="H1343" s="9">
        <v>23505182</v>
      </c>
      <c r="I1343" s="8" t="s">
        <v>890</v>
      </c>
      <c r="J1343" s="8" t="s">
        <v>1602</v>
      </c>
      <c r="K1343" s="8" t="s">
        <v>24</v>
      </c>
      <c r="L1343" s="8" t="s">
        <v>1477</v>
      </c>
      <c r="M1343" s="10">
        <v>1</v>
      </c>
      <c r="N1343" s="11">
        <v>2487.02</v>
      </c>
    </row>
    <row r="1344" spans="1:14" s="8" customFormat="1" ht="15">
      <c r="A1344" s="8" t="s">
        <v>4</v>
      </c>
      <c r="B1344" s="8" t="s">
        <v>21</v>
      </c>
      <c r="C1344" s="8" t="s">
        <v>6</v>
      </c>
      <c r="D1344" s="8" t="s">
        <v>590</v>
      </c>
      <c r="E1344" s="8" t="s">
        <v>58</v>
      </c>
      <c r="F1344" s="8" t="s">
        <v>461</v>
      </c>
      <c r="G1344" s="8" t="s">
        <v>462</v>
      </c>
      <c r="H1344" s="9">
        <v>23503463</v>
      </c>
      <c r="I1344" s="8" t="s">
        <v>890</v>
      </c>
      <c r="J1344" s="8" t="s">
        <v>1603</v>
      </c>
      <c r="K1344" s="8" t="s">
        <v>24</v>
      </c>
      <c r="L1344" s="8" t="s">
        <v>1477</v>
      </c>
      <c r="M1344" s="10">
        <v>1</v>
      </c>
      <c r="N1344" s="11">
        <v>2487.02</v>
      </c>
    </row>
    <row r="1345" spans="1:14" s="8" customFormat="1" ht="15">
      <c r="A1345" s="8" t="s">
        <v>4</v>
      </c>
      <c r="B1345" s="8" t="s">
        <v>21</v>
      </c>
      <c r="C1345" s="8" t="s">
        <v>6</v>
      </c>
      <c r="D1345" s="8" t="s">
        <v>590</v>
      </c>
      <c r="E1345" s="8" t="s">
        <v>58</v>
      </c>
      <c r="F1345" s="8" t="s">
        <v>461</v>
      </c>
      <c r="G1345" s="8" t="s">
        <v>462</v>
      </c>
      <c r="H1345" s="9">
        <v>23506055</v>
      </c>
      <c r="I1345" s="8" t="s">
        <v>890</v>
      </c>
      <c r="J1345" s="8" t="s">
        <v>1604</v>
      </c>
      <c r="K1345" s="8" t="s">
        <v>24</v>
      </c>
      <c r="L1345" s="8" t="s">
        <v>1477</v>
      </c>
      <c r="M1345" s="10">
        <v>1</v>
      </c>
      <c r="N1345" s="11">
        <v>2487.02</v>
      </c>
    </row>
    <row r="1346" spans="1:14" s="8" customFormat="1" ht="15">
      <c r="A1346" s="8" t="s">
        <v>4</v>
      </c>
      <c r="B1346" s="8" t="s">
        <v>21</v>
      </c>
      <c r="C1346" s="8" t="s">
        <v>6</v>
      </c>
      <c r="D1346" s="8" t="s">
        <v>590</v>
      </c>
      <c r="E1346" s="8" t="s">
        <v>58</v>
      </c>
      <c r="F1346" s="8" t="s">
        <v>461</v>
      </c>
      <c r="G1346" s="8" t="s">
        <v>462</v>
      </c>
      <c r="H1346" s="9">
        <v>23506550</v>
      </c>
      <c r="I1346" s="8" t="s">
        <v>890</v>
      </c>
      <c r="J1346" s="8" t="s">
        <v>1605</v>
      </c>
      <c r="K1346" s="8" t="s">
        <v>24</v>
      </c>
      <c r="L1346" s="8" t="s">
        <v>1477</v>
      </c>
      <c r="M1346" s="10">
        <v>1</v>
      </c>
      <c r="N1346" s="11">
        <v>2487.02</v>
      </c>
    </row>
    <row r="1347" spans="1:14" s="8" customFormat="1" ht="15">
      <c r="A1347" s="8" t="s">
        <v>4</v>
      </c>
      <c r="B1347" s="8" t="s">
        <v>21</v>
      </c>
      <c r="C1347" s="8" t="s">
        <v>6</v>
      </c>
      <c r="D1347" s="8" t="s">
        <v>590</v>
      </c>
      <c r="E1347" s="8" t="s">
        <v>58</v>
      </c>
      <c r="F1347" s="8" t="s">
        <v>461</v>
      </c>
      <c r="G1347" s="8" t="s">
        <v>462</v>
      </c>
      <c r="H1347" s="9">
        <v>23505389</v>
      </c>
      <c r="I1347" s="8" t="s">
        <v>890</v>
      </c>
      <c r="J1347" s="8" t="s">
        <v>1606</v>
      </c>
      <c r="K1347" s="8" t="s">
        <v>24</v>
      </c>
      <c r="L1347" s="8" t="s">
        <v>1477</v>
      </c>
      <c r="M1347" s="10">
        <v>1</v>
      </c>
      <c r="N1347" s="11">
        <v>2487.02</v>
      </c>
    </row>
    <row r="1348" spans="1:14" s="8" customFormat="1" ht="15">
      <c r="A1348" s="8" t="s">
        <v>4</v>
      </c>
      <c r="B1348" s="8" t="s">
        <v>21</v>
      </c>
      <c r="C1348" s="8" t="s">
        <v>6</v>
      </c>
      <c r="D1348" s="8" t="s">
        <v>590</v>
      </c>
      <c r="E1348" s="8" t="s">
        <v>58</v>
      </c>
      <c r="F1348" s="8" t="s">
        <v>461</v>
      </c>
      <c r="G1348" s="8" t="s">
        <v>462</v>
      </c>
      <c r="H1348" s="9">
        <v>23505605</v>
      </c>
      <c r="I1348" s="8" t="s">
        <v>890</v>
      </c>
      <c r="J1348" s="8" t="s">
        <v>1607</v>
      </c>
      <c r="K1348" s="8" t="s">
        <v>24</v>
      </c>
      <c r="L1348" s="8" t="s">
        <v>1477</v>
      </c>
      <c r="M1348" s="10">
        <v>1</v>
      </c>
      <c r="N1348" s="11">
        <v>2487.02</v>
      </c>
    </row>
    <row r="1349" spans="1:14" s="8" customFormat="1" ht="15">
      <c r="A1349" s="8" t="s">
        <v>4</v>
      </c>
      <c r="B1349" s="8" t="s">
        <v>21</v>
      </c>
      <c r="C1349" s="8" t="s">
        <v>6</v>
      </c>
      <c r="D1349" s="8" t="s">
        <v>590</v>
      </c>
      <c r="E1349" s="8" t="s">
        <v>58</v>
      </c>
      <c r="F1349" s="8" t="s">
        <v>461</v>
      </c>
      <c r="G1349" s="8" t="s">
        <v>462</v>
      </c>
      <c r="H1349" s="9">
        <v>23506100</v>
      </c>
      <c r="I1349" s="8" t="s">
        <v>890</v>
      </c>
      <c r="J1349" s="8" t="s">
        <v>1608</v>
      </c>
      <c r="K1349" s="8" t="s">
        <v>24</v>
      </c>
      <c r="L1349" s="8" t="s">
        <v>1477</v>
      </c>
      <c r="M1349" s="10">
        <v>1</v>
      </c>
      <c r="N1349" s="11">
        <v>2487.02</v>
      </c>
    </row>
    <row r="1350" spans="1:14" s="8" customFormat="1" ht="15">
      <c r="A1350" s="8" t="s">
        <v>4</v>
      </c>
      <c r="B1350" s="8" t="s">
        <v>21</v>
      </c>
      <c r="C1350" s="8" t="s">
        <v>6</v>
      </c>
      <c r="D1350" s="8" t="s">
        <v>590</v>
      </c>
      <c r="E1350" s="8" t="s">
        <v>58</v>
      </c>
      <c r="F1350" s="8" t="s">
        <v>461</v>
      </c>
      <c r="G1350" s="8" t="s">
        <v>462</v>
      </c>
      <c r="H1350" s="9">
        <v>23505992</v>
      </c>
      <c r="I1350" s="8" t="s">
        <v>890</v>
      </c>
      <c r="J1350" s="8" t="s">
        <v>1609</v>
      </c>
      <c r="K1350" s="8" t="s">
        <v>24</v>
      </c>
      <c r="L1350" s="8" t="s">
        <v>1477</v>
      </c>
      <c r="M1350" s="10">
        <v>1</v>
      </c>
      <c r="N1350" s="11">
        <v>2487.02</v>
      </c>
    </row>
    <row r="1351" spans="1:14" s="8" customFormat="1" ht="15">
      <c r="A1351" s="8" t="s">
        <v>4</v>
      </c>
      <c r="B1351" s="8" t="s">
        <v>21</v>
      </c>
      <c r="C1351" s="8" t="s">
        <v>6</v>
      </c>
      <c r="D1351" s="8" t="s">
        <v>590</v>
      </c>
      <c r="E1351" s="8" t="s">
        <v>58</v>
      </c>
      <c r="F1351" s="8" t="s">
        <v>461</v>
      </c>
      <c r="G1351" s="8" t="s">
        <v>462</v>
      </c>
      <c r="H1351" s="9">
        <v>23504381</v>
      </c>
      <c r="I1351" s="8" t="s">
        <v>890</v>
      </c>
      <c r="J1351" s="8" t="s">
        <v>1610</v>
      </c>
      <c r="K1351" s="8" t="s">
        <v>24</v>
      </c>
      <c r="L1351" s="8" t="s">
        <v>1477</v>
      </c>
      <c r="M1351" s="10">
        <v>1</v>
      </c>
      <c r="N1351" s="11">
        <v>2487.02</v>
      </c>
    </row>
    <row r="1352" spans="1:14" s="8" customFormat="1" ht="15">
      <c r="A1352" s="8" t="s">
        <v>4</v>
      </c>
      <c r="B1352" s="8" t="s">
        <v>21</v>
      </c>
      <c r="C1352" s="8" t="s">
        <v>6</v>
      </c>
      <c r="D1352" s="8" t="s">
        <v>590</v>
      </c>
      <c r="E1352" s="8" t="s">
        <v>58</v>
      </c>
      <c r="F1352" s="8" t="s">
        <v>461</v>
      </c>
      <c r="G1352" s="8" t="s">
        <v>462</v>
      </c>
      <c r="H1352" s="9">
        <v>23505722</v>
      </c>
      <c r="I1352" s="8" t="s">
        <v>890</v>
      </c>
      <c r="J1352" s="8" t="s">
        <v>1611</v>
      </c>
      <c r="K1352" s="8" t="s">
        <v>24</v>
      </c>
      <c r="L1352" s="8" t="s">
        <v>1477</v>
      </c>
      <c r="M1352" s="10">
        <v>1</v>
      </c>
      <c r="N1352" s="11">
        <v>2487.02</v>
      </c>
    </row>
    <row r="1353" spans="1:14" s="8" customFormat="1" ht="15">
      <c r="A1353" s="8" t="s">
        <v>4</v>
      </c>
      <c r="B1353" s="8" t="s">
        <v>21</v>
      </c>
      <c r="C1353" s="8" t="s">
        <v>6</v>
      </c>
      <c r="D1353" s="8" t="s">
        <v>590</v>
      </c>
      <c r="E1353" s="8" t="s">
        <v>58</v>
      </c>
      <c r="F1353" s="8" t="s">
        <v>461</v>
      </c>
      <c r="G1353" s="8" t="s">
        <v>462</v>
      </c>
      <c r="H1353" s="9">
        <v>23506415</v>
      </c>
      <c r="I1353" s="8" t="s">
        <v>890</v>
      </c>
      <c r="J1353" s="8" t="s">
        <v>1612</v>
      </c>
      <c r="K1353" s="8" t="s">
        <v>24</v>
      </c>
      <c r="L1353" s="8" t="s">
        <v>1477</v>
      </c>
      <c r="M1353" s="10">
        <v>1</v>
      </c>
      <c r="N1353" s="11">
        <v>2487.02</v>
      </c>
    </row>
    <row r="1354" spans="1:14" s="8" customFormat="1" ht="15">
      <c r="A1354" s="8" t="s">
        <v>4</v>
      </c>
      <c r="B1354" s="8" t="s">
        <v>21</v>
      </c>
      <c r="C1354" s="8" t="s">
        <v>6</v>
      </c>
      <c r="D1354" s="8" t="s">
        <v>590</v>
      </c>
      <c r="E1354" s="8" t="s">
        <v>58</v>
      </c>
      <c r="F1354" s="8" t="s">
        <v>461</v>
      </c>
      <c r="G1354" s="8" t="s">
        <v>462</v>
      </c>
      <c r="H1354" s="9">
        <v>23506271</v>
      </c>
      <c r="I1354" s="8" t="s">
        <v>890</v>
      </c>
      <c r="J1354" s="8" t="s">
        <v>1613</v>
      </c>
      <c r="K1354" s="8" t="s">
        <v>24</v>
      </c>
      <c r="L1354" s="8" t="s">
        <v>1477</v>
      </c>
      <c r="M1354" s="10">
        <v>1</v>
      </c>
      <c r="N1354" s="11">
        <v>2487.02</v>
      </c>
    </row>
    <row r="1355" spans="1:14" s="8" customFormat="1" ht="15">
      <c r="A1355" s="8" t="s">
        <v>4</v>
      </c>
      <c r="B1355" s="8" t="s">
        <v>21</v>
      </c>
      <c r="C1355" s="8" t="s">
        <v>6</v>
      </c>
      <c r="D1355" s="8" t="s">
        <v>590</v>
      </c>
      <c r="E1355" s="8" t="s">
        <v>58</v>
      </c>
      <c r="F1355" s="8" t="s">
        <v>461</v>
      </c>
      <c r="G1355" s="8" t="s">
        <v>462</v>
      </c>
      <c r="H1355" s="9">
        <v>23504111</v>
      </c>
      <c r="I1355" s="8" t="s">
        <v>890</v>
      </c>
      <c r="J1355" s="8" t="s">
        <v>1614</v>
      </c>
      <c r="K1355" s="8" t="s">
        <v>24</v>
      </c>
      <c r="L1355" s="8" t="s">
        <v>1477</v>
      </c>
      <c r="M1355" s="10">
        <v>1</v>
      </c>
      <c r="N1355" s="11">
        <v>2487.02</v>
      </c>
    </row>
    <row r="1356" spans="1:14" s="8" customFormat="1" ht="15">
      <c r="A1356" s="8" t="s">
        <v>4</v>
      </c>
      <c r="B1356" s="8" t="s">
        <v>21</v>
      </c>
      <c r="C1356" s="8" t="s">
        <v>6</v>
      </c>
      <c r="D1356" s="8" t="s">
        <v>590</v>
      </c>
      <c r="E1356" s="8" t="s">
        <v>58</v>
      </c>
      <c r="F1356" s="8" t="s">
        <v>461</v>
      </c>
      <c r="G1356" s="8" t="s">
        <v>462</v>
      </c>
      <c r="H1356" s="9">
        <v>23505371</v>
      </c>
      <c r="I1356" s="8" t="s">
        <v>890</v>
      </c>
      <c r="J1356" s="8" t="s">
        <v>1615</v>
      </c>
      <c r="K1356" s="8" t="s">
        <v>24</v>
      </c>
      <c r="L1356" s="8" t="s">
        <v>1477</v>
      </c>
      <c r="M1356" s="10">
        <v>1</v>
      </c>
      <c r="N1356" s="11">
        <v>2487.02</v>
      </c>
    </row>
    <row r="1357" spans="1:14" s="8" customFormat="1" ht="15">
      <c r="A1357" s="8" t="s">
        <v>4</v>
      </c>
      <c r="B1357" s="8" t="s">
        <v>21</v>
      </c>
      <c r="C1357" s="8" t="s">
        <v>6</v>
      </c>
      <c r="D1357" s="8" t="s">
        <v>590</v>
      </c>
      <c r="E1357" s="8" t="s">
        <v>58</v>
      </c>
      <c r="F1357" s="8" t="s">
        <v>461</v>
      </c>
      <c r="G1357" s="8" t="s">
        <v>462</v>
      </c>
      <c r="H1357" s="9">
        <v>23504345</v>
      </c>
      <c r="I1357" s="8" t="s">
        <v>890</v>
      </c>
      <c r="J1357" s="8" t="s">
        <v>1616</v>
      </c>
      <c r="K1357" s="8" t="s">
        <v>24</v>
      </c>
      <c r="L1357" s="8" t="s">
        <v>1477</v>
      </c>
      <c r="M1357" s="10">
        <v>1</v>
      </c>
      <c r="N1357" s="11">
        <v>2487.02</v>
      </c>
    </row>
    <row r="1358" spans="1:14" s="8" customFormat="1" ht="15">
      <c r="A1358" s="8" t="s">
        <v>4</v>
      </c>
      <c r="B1358" s="8" t="s">
        <v>21</v>
      </c>
      <c r="C1358" s="8" t="s">
        <v>6</v>
      </c>
      <c r="D1358" s="8" t="s">
        <v>590</v>
      </c>
      <c r="E1358" s="8" t="s">
        <v>58</v>
      </c>
      <c r="F1358" s="8" t="s">
        <v>461</v>
      </c>
      <c r="G1358" s="8" t="s">
        <v>462</v>
      </c>
      <c r="H1358" s="9">
        <v>23505083</v>
      </c>
      <c r="I1358" s="8" t="s">
        <v>890</v>
      </c>
      <c r="J1358" s="8" t="s">
        <v>1617</v>
      </c>
      <c r="K1358" s="8" t="s">
        <v>24</v>
      </c>
      <c r="L1358" s="8" t="s">
        <v>1477</v>
      </c>
      <c r="M1358" s="10">
        <v>1</v>
      </c>
      <c r="N1358" s="11">
        <v>2487.02</v>
      </c>
    </row>
    <row r="1359" spans="1:14" s="8" customFormat="1" ht="15">
      <c r="A1359" s="8" t="s">
        <v>4</v>
      </c>
      <c r="B1359" s="8" t="s">
        <v>21</v>
      </c>
      <c r="C1359" s="8" t="s">
        <v>6</v>
      </c>
      <c r="D1359" s="8" t="s">
        <v>590</v>
      </c>
      <c r="E1359" s="8" t="s">
        <v>58</v>
      </c>
      <c r="F1359" s="8" t="s">
        <v>461</v>
      </c>
      <c r="G1359" s="8" t="s">
        <v>462</v>
      </c>
      <c r="H1359" s="9">
        <v>23506226</v>
      </c>
      <c r="I1359" s="8" t="s">
        <v>890</v>
      </c>
      <c r="J1359" s="8" t="s">
        <v>1618</v>
      </c>
      <c r="K1359" s="8" t="s">
        <v>24</v>
      </c>
      <c r="L1359" s="8" t="s">
        <v>1477</v>
      </c>
      <c r="M1359" s="10">
        <v>1</v>
      </c>
      <c r="N1359" s="11">
        <v>2487.02</v>
      </c>
    </row>
    <row r="1360" spans="1:14" s="8" customFormat="1" ht="15">
      <c r="A1360" s="8" t="s">
        <v>4</v>
      </c>
      <c r="B1360" s="8" t="s">
        <v>21</v>
      </c>
      <c r="C1360" s="8" t="s">
        <v>6</v>
      </c>
      <c r="D1360" s="8" t="s">
        <v>590</v>
      </c>
      <c r="E1360" s="8" t="s">
        <v>58</v>
      </c>
      <c r="F1360" s="8" t="s">
        <v>461</v>
      </c>
      <c r="G1360" s="8" t="s">
        <v>462</v>
      </c>
      <c r="H1360" s="9">
        <v>23505173</v>
      </c>
      <c r="I1360" s="8" t="s">
        <v>890</v>
      </c>
      <c r="J1360" s="8" t="s">
        <v>1619</v>
      </c>
      <c r="K1360" s="8" t="s">
        <v>24</v>
      </c>
      <c r="L1360" s="8" t="s">
        <v>1477</v>
      </c>
      <c r="M1360" s="10">
        <v>1</v>
      </c>
      <c r="N1360" s="11">
        <v>2487.02</v>
      </c>
    </row>
    <row r="1361" spans="1:14" s="8" customFormat="1" ht="15">
      <c r="A1361" s="8" t="s">
        <v>4</v>
      </c>
      <c r="B1361" s="8" t="s">
        <v>21</v>
      </c>
      <c r="C1361" s="8" t="s">
        <v>6</v>
      </c>
      <c r="D1361" s="8" t="s">
        <v>590</v>
      </c>
      <c r="E1361" s="8" t="s">
        <v>58</v>
      </c>
      <c r="F1361" s="8" t="s">
        <v>461</v>
      </c>
      <c r="G1361" s="8" t="s">
        <v>462</v>
      </c>
      <c r="H1361" s="9">
        <v>23504543</v>
      </c>
      <c r="I1361" s="8" t="s">
        <v>890</v>
      </c>
      <c r="J1361" s="8" t="s">
        <v>1620</v>
      </c>
      <c r="K1361" s="8" t="s">
        <v>24</v>
      </c>
      <c r="L1361" s="8" t="s">
        <v>1477</v>
      </c>
      <c r="M1361" s="10">
        <v>1</v>
      </c>
      <c r="N1361" s="11">
        <v>2487.02</v>
      </c>
    </row>
    <row r="1362" spans="1:14" s="8" customFormat="1" ht="15">
      <c r="A1362" s="8" t="s">
        <v>4</v>
      </c>
      <c r="B1362" s="8" t="s">
        <v>21</v>
      </c>
      <c r="C1362" s="8" t="s">
        <v>6</v>
      </c>
      <c r="D1362" s="8" t="s">
        <v>590</v>
      </c>
      <c r="E1362" s="8" t="s">
        <v>58</v>
      </c>
      <c r="F1362" s="8" t="s">
        <v>461</v>
      </c>
      <c r="G1362" s="8" t="s">
        <v>462</v>
      </c>
      <c r="H1362" s="9">
        <v>23503355</v>
      </c>
      <c r="I1362" s="8" t="s">
        <v>890</v>
      </c>
      <c r="J1362" s="8" t="s">
        <v>1621</v>
      </c>
      <c r="K1362" s="8" t="s">
        <v>24</v>
      </c>
      <c r="L1362" s="8" t="s">
        <v>1477</v>
      </c>
      <c r="M1362" s="10">
        <v>1</v>
      </c>
      <c r="N1362" s="11">
        <v>2487.02</v>
      </c>
    </row>
    <row r="1363" spans="1:14" s="8" customFormat="1" ht="15">
      <c r="A1363" s="8" t="s">
        <v>4</v>
      </c>
      <c r="B1363" s="8" t="s">
        <v>21</v>
      </c>
      <c r="C1363" s="8" t="s">
        <v>6</v>
      </c>
      <c r="D1363" s="8" t="s">
        <v>722</v>
      </c>
      <c r="E1363" s="8" t="s">
        <v>58</v>
      </c>
      <c r="F1363" s="8" t="s">
        <v>461</v>
      </c>
      <c r="G1363" s="8" t="s">
        <v>462</v>
      </c>
      <c r="H1363" s="9">
        <v>23499575</v>
      </c>
      <c r="I1363" s="8" t="s">
        <v>1042</v>
      </c>
      <c r="J1363" s="8" t="s">
        <v>1622</v>
      </c>
      <c r="K1363" s="8" t="s">
        <v>24</v>
      </c>
      <c r="L1363" s="8" t="s">
        <v>1477</v>
      </c>
      <c r="M1363" s="10">
        <v>1</v>
      </c>
      <c r="N1363" s="11">
        <v>2664.26</v>
      </c>
    </row>
    <row r="1364" spans="1:14" s="8" customFormat="1" ht="15">
      <c r="A1364" s="8" t="s">
        <v>4</v>
      </c>
      <c r="B1364" s="8" t="s">
        <v>21</v>
      </c>
      <c r="C1364" s="8" t="s">
        <v>6</v>
      </c>
      <c r="D1364" s="8" t="s">
        <v>722</v>
      </c>
      <c r="E1364" s="8" t="s">
        <v>47</v>
      </c>
      <c r="F1364" s="8" t="s">
        <v>461</v>
      </c>
      <c r="G1364" s="8" t="s">
        <v>462</v>
      </c>
      <c r="H1364" s="9">
        <v>23506941</v>
      </c>
      <c r="I1364" s="8" t="s">
        <v>1623</v>
      </c>
      <c r="J1364" s="8" t="s">
        <v>57</v>
      </c>
      <c r="K1364" s="8" t="s">
        <v>24</v>
      </c>
      <c r="L1364" s="8" t="s">
        <v>1477</v>
      </c>
      <c r="M1364" s="10">
        <v>10</v>
      </c>
      <c r="N1364" s="11">
        <v>1496.52</v>
      </c>
    </row>
    <row r="1365" spans="1:14" s="8" customFormat="1" ht="15">
      <c r="A1365" s="8" t="s">
        <v>4</v>
      </c>
      <c r="B1365" s="8" t="s">
        <v>21</v>
      </c>
      <c r="C1365" s="8" t="s">
        <v>6</v>
      </c>
      <c r="D1365" s="8" t="s">
        <v>722</v>
      </c>
      <c r="E1365" s="8" t="s">
        <v>173</v>
      </c>
      <c r="F1365" s="8" t="s">
        <v>461</v>
      </c>
      <c r="G1365" s="8" t="s">
        <v>462</v>
      </c>
      <c r="H1365" s="9">
        <v>23507102</v>
      </c>
      <c r="I1365" s="8" t="s">
        <v>1624</v>
      </c>
      <c r="J1365" s="8" t="s">
        <v>1625</v>
      </c>
      <c r="K1365" s="8" t="s">
        <v>24</v>
      </c>
      <c r="L1365" s="8" t="s">
        <v>1477</v>
      </c>
      <c r="M1365" s="10">
        <v>1</v>
      </c>
      <c r="N1365" s="11">
        <v>6483.25</v>
      </c>
    </row>
    <row r="1366" spans="1:14" s="8" customFormat="1" ht="15">
      <c r="A1366" s="8" t="s">
        <v>4</v>
      </c>
      <c r="B1366" s="8" t="s">
        <v>21</v>
      </c>
      <c r="C1366" s="8" t="s">
        <v>6</v>
      </c>
      <c r="D1366" s="8" t="s">
        <v>722</v>
      </c>
      <c r="E1366" s="8" t="s">
        <v>58</v>
      </c>
      <c r="F1366" s="8" t="s">
        <v>461</v>
      </c>
      <c r="G1366" s="8" t="s">
        <v>462</v>
      </c>
      <c r="H1366" s="9">
        <v>23499217</v>
      </c>
      <c r="I1366" s="8" t="s">
        <v>511</v>
      </c>
      <c r="J1366" s="8" t="s">
        <v>1626</v>
      </c>
      <c r="K1366" s="8" t="s">
        <v>24</v>
      </c>
      <c r="L1366" s="8" t="s">
        <v>1477</v>
      </c>
      <c r="M1366" s="10">
        <v>1</v>
      </c>
      <c r="N1366" s="11">
        <v>1271.8600000000001</v>
      </c>
    </row>
    <row r="1367" spans="1:14" s="8" customFormat="1" ht="15">
      <c r="A1367" s="8" t="s">
        <v>4</v>
      </c>
      <c r="B1367" s="8" t="s">
        <v>21</v>
      </c>
      <c r="C1367" s="8" t="s">
        <v>6</v>
      </c>
      <c r="D1367" s="8" t="s">
        <v>722</v>
      </c>
      <c r="E1367" s="8" t="s">
        <v>58</v>
      </c>
      <c r="F1367" s="8" t="s">
        <v>461</v>
      </c>
      <c r="G1367" s="8" t="s">
        <v>462</v>
      </c>
      <c r="H1367" s="9">
        <v>23499593</v>
      </c>
      <c r="I1367" s="8" t="s">
        <v>1042</v>
      </c>
      <c r="J1367" s="8" t="s">
        <v>1627</v>
      </c>
      <c r="K1367" s="8" t="s">
        <v>24</v>
      </c>
      <c r="L1367" s="8" t="s">
        <v>1477</v>
      </c>
      <c r="M1367" s="10">
        <v>1</v>
      </c>
      <c r="N1367" s="11">
        <v>2664.26</v>
      </c>
    </row>
    <row r="1368" spans="1:14" s="8" customFormat="1" ht="15">
      <c r="A1368" s="8" t="s">
        <v>4</v>
      </c>
      <c r="B1368" s="8" t="s">
        <v>21</v>
      </c>
      <c r="C1368" s="8" t="s">
        <v>6</v>
      </c>
      <c r="D1368" s="8" t="s">
        <v>722</v>
      </c>
      <c r="E1368" s="8" t="s">
        <v>47</v>
      </c>
      <c r="F1368" s="8" t="s">
        <v>461</v>
      </c>
      <c r="G1368" s="8" t="s">
        <v>462</v>
      </c>
      <c r="H1368" s="9">
        <v>23506972</v>
      </c>
      <c r="I1368" s="8" t="s">
        <v>1178</v>
      </c>
      <c r="J1368" s="8" t="s">
        <v>57</v>
      </c>
      <c r="K1368" s="8" t="s">
        <v>24</v>
      </c>
      <c r="L1368" s="8" t="s">
        <v>1477</v>
      </c>
      <c r="M1368" s="10">
        <v>25</v>
      </c>
      <c r="N1368" s="11">
        <v>3152.2400000000002</v>
      </c>
    </row>
    <row r="1369" spans="1:14" s="8" customFormat="1" ht="15">
      <c r="A1369" s="8" t="s">
        <v>4</v>
      </c>
      <c r="B1369" s="8" t="s">
        <v>21</v>
      </c>
      <c r="C1369" s="8" t="s">
        <v>6</v>
      </c>
      <c r="D1369" s="8" t="s">
        <v>722</v>
      </c>
      <c r="E1369" s="8" t="s">
        <v>173</v>
      </c>
      <c r="F1369" s="8" t="s">
        <v>461</v>
      </c>
      <c r="G1369" s="8" t="s">
        <v>462</v>
      </c>
      <c r="H1369" s="9">
        <v>23507111</v>
      </c>
      <c r="I1369" s="8" t="s">
        <v>1624</v>
      </c>
      <c r="J1369" s="8" t="s">
        <v>1628</v>
      </c>
      <c r="K1369" s="8" t="s">
        <v>24</v>
      </c>
      <c r="L1369" s="8" t="s">
        <v>1477</v>
      </c>
      <c r="M1369" s="10">
        <v>1</v>
      </c>
      <c r="N1369" s="11">
        <v>6483.25</v>
      </c>
    </row>
    <row r="1370" spans="1:14" s="8" customFormat="1" ht="15">
      <c r="A1370" s="8" t="s">
        <v>4</v>
      </c>
      <c r="B1370" s="8" t="s">
        <v>21</v>
      </c>
      <c r="C1370" s="8" t="s">
        <v>6</v>
      </c>
      <c r="D1370" s="8" t="s">
        <v>722</v>
      </c>
      <c r="E1370" s="8" t="s">
        <v>58</v>
      </c>
      <c r="F1370" s="8" t="s">
        <v>461</v>
      </c>
      <c r="G1370" s="8" t="s">
        <v>462</v>
      </c>
      <c r="H1370" s="9">
        <v>23499426</v>
      </c>
      <c r="I1370" s="8" t="s">
        <v>511</v>
      </c>
      <c r="J1370" s="8" t="s">
        <v>1629</v>
      </c>
      <c r="K1370" s="8" t="s">
        <v>24</v>
      </c>
      <c r="L1370" s="8" t="s">
        <v>1477</v>
      </c>
      <c r="M1370" s="10">
        <v>1</v>
      </c>
      <c r="N1370" s="11">
        <v>1271.8600000000001</v>
      </c>
    </row>
    <row r="1371" spans="1:14" s="8" customFormat="1" ht="15">
      <c r="A1371" s="8" t="s">
        <v>4</v>
      </c>
      <c r="B1371" s="8" t="s">
        <v>21</v>
      </c>
      <c r="C1371" s="8" t="s">
        <v>6</v>
      </c>
      <c r="D1371" s="8" t="s">
        <v>722</v>
      </c>
      <c r="E1371" s="8" t="s">
        <v>44</v>
      </c>
      <c r="F1371" s="8" t="s">
        <v>461</v>
      </c>
      <c r="G1371" s="8" t="s">
        <v>596</v>
      </c>
      <c r="H1371" s="9">
        <v>23507012</v>
      </c>
      <c r="I1371" s="8" t="s">
        <v>1630</v>
      </c>
      <c r="J1371" s="8" t="s">
        <v>1631</v>
      </c>
      <c r="K1371" s="8" t="s">
        <v>24</v>
      </c>
      <c r="L1371" s="8" t="s">
        <v>1477</v>
      </c>
      <c r="M1371" s="10">
        <v>1</v>
      </c>
      <c r="N1371" s="11">
        <v>4820.79</v>
      </c>
    </row>
    <row r="1372" spans="1:14" s="8" customFormat="1" ht="15">
      <c r="A1372" s="8" t="s">
        <v>4</v>
      </c>
      <c r="B1372" s="8" t="s">
        <v>21</v>
      </c>
      <c r="C1372" s="8" t="s">
        <v>6</v>
      </c>
      <c r="D1372" s="8" t="s">
        <v>722</v>
      </c>
      <c r="E1372" s="8" t="s">
        <v>58</v>
      </c>
      <c r="F1372" s="8" t="s">
        <v>461</v>
      </c>
      <c r="G1372" s="8" t="s">
        <v>462</v>
      </c>
      <c r="H1372" s="9">
        <v>23499316</v>
      </c>
      <c r="I1372" s="8" t="s">
        <v>511</v>
      </c>
      <c r="J1372" s="8" t="s">
        <v>1632</v>
      </c>
      <c r="K1372" s="8" t="s">
        <v>24</v>
      </c>
      <c r="L1372" s="8" t="s">
        <v>1477</v>
      </c>
      <c r="M1372" s="10">
        <v>1</v>
      </c>
      <c r="N1372" s="11">
        <v>1271.8600000000001</v>
      </c>
    </row>
    <row r="1373" spans="1:14" s="8" customFormat="1" ht="15">
      <c r="A1373" s="8" t="s">
        <v>4</v>
      </c>
      <c r="B1373" s="8" t="s">
        <v>21</v>
      </c>
      <c r="C1373" s="8" t="s">
        <v>6</v>
      </c>
      <c r="D1373" s="8" t="s">
        <v>722</v>
      </c>
      <c r="E1373" s="8" t="s">
        <v>173</v>
      </c>
      <c r="F1373" s="8" t="s">
        <v>461</v>
      </c>
      <c r="G1373" s="8" t="s">
        <v>462</v>
      </c>
      <c r="H1373" s="9">
        <v>23507120</v>
      </c>
      <c r="I1373" s="8" t="s">
        <v>1624</v>
      </c>
      <c r="J1373" s="8" t="s">
        <v>1633</v>
      </c>
      <c r="K1373" s="8" t="s">
        <v>24</v>
      </c>
      <c r="L1373" s="8" t="s">
        <v>1477</v>
      </c>
      <c r="M1373" s="10">
        <v>1</v>
      </c>
      <c r="N1373" s="11">
        <v>6483.25</v>
      </c>
    </row>
    <row r="1374" spans="1:14" s="8" customFormat="1" ht="15">
      <c r="A1374" s="8" t="s">
        <v>4</v>
      </c>
      <c r="B1374" s="8" t="s">
        <v>21</v>
      </c>
      <c r="C1374" s="8" t="s">
        <v>6</v>
      </c>
      <c r="D1374" s="8" t="s">
        <v>722</v>
      </c>
      <c r="E1374" s="8" t="s">
        <v>173</v>
      </c>
      <c r="F1374" s="8" t="s">
        <v>461</v>
      </c>
      <c r="G1374" s="8" t="s">
        <v>462</v>
      </c>
      <c r="H1374" s="9">
        <v>23507129</v>
      </c>
      <c r="I1374" s="8" t="s">
        <v>1624</v>
      </c>
      <c r="J1374" s="8" t="s">
        <v>1634</v>
      </c>
      <c r="K1374" s="8" t="s">
        <v>24</v>
      </c>
      <c r="L1374" s="8" t="s">
        <v>1477</v>
      </c>
      <c r="M1374" s="10">
        <v>1</v>
      </c>
      <c r="N1374" s="11">
        <v>6483.25</v>
      </c>
    </row>
    <row r="1375" spans="1:14" s="8" customFormat="1" ht="15">
      <c r="A1375" s="8" t="s">
        <v>4</v>
      </c>
      <c r="B1375" s="8" t="s">
        <v>21</v>
      </c>
      <c r="C1375" s="8" t="s">
        <v>6</v>
      </c>
      <c r="D1375" s="8" t="s">
        <v>722</v>
      </c>
      <c r="E1375" s="8" t="s">
        <v>58</v>
      </c>
      <c r="F1375" s="8" t="s">
        <v>461</v>
      </c>
      <c r="G1375" s="8" t="s">
        <v>462</v>
      </c>
      <c r="H1375" s="9">
        <v>23499074</v>
      </c>
      <c r="I1375" s="8" t="s">
        <v>511</v>
      </c>
      <c r="J1375" s="8" t="s">
        <v>1635</v>
      </c>
      <c r="K1375" s="8" t="s">
        <v>24</v>
      </c>
      <c r="L1375" s="8" t="s">
        <v>1477</v>
      </c>
      <c r="M1375" s="10">
        <v>1</v>
      </c>
      <c r="N1375" s="11">
        <v>1271.8600000000001</v>
      </c>
    </row>
    <row r="1376" spans="1:14" s="8" customFormat="1" ht="15">
      <c r="A1376" s="8" t="s">
        <v>4</v>
      </c>
      <c r="B1376" s="8" t="s">
        <v>21</v>
      </c>
      <c r="C1376" s="8" t="s">
        <v>6</v>
      </c>
      <c r="D1376" s="8" t="s">
        <v>722</v>
      </c>
      <c r="E1376" s="8" t="s">
        <v>173</v>
      </c>
      <c r="F1376" s="8" t="s">
        <v>461</v>
      </c>
      <c r="G1376" s="8" t="s">
        <v>462</v>
      </c>
      <c r="H1376" s="9">
        <v>23507093</v>
      </c>
      <c r="I1376" s="8" t="s">
        <v>1624</v>
      </c>
      <c r="J1376" s="8" t="s">
        <v>1636</v>
      </c>
      <c r="K1376" s="8" t="s">
        <v>24</v>
      </c>
      <c r="L1376" s="8" t="s">
        <v>1477</v>
      </c>
      <c r="M1376" s="10">
        <v>1</v>
      </c>
      <c r="N1376" s="11">
        <v>6483.26</v>
      </c>
    </row>
    <row r="1377" spans="1:14" s="8" customFormat="1" ht="15">
      <c r="A1377" s="8" t="s">
        <v>4</v>
      </c>
      <c r="B1377" s="8" t="s">
        <v>21</v>
      </c>
      <c r="C1377" s="8" t="s">
        <v>6</v>
      </c>
      <c r="D1377" s="8" t="s">
        <v>722</v>
      </c>
      <c r="E1377" s="8" t="s">
        <v>58</v>
      </c>
      <c r="F1377" s="8" t="s">
        <v>461</v>
      </c>
      <c r="G1377" s="8" t="s">
        <v>462</v>
      </c>
      <c r="H1377" s="9">
        <v>23498260</v>
      </c>
      <c r="I1377" s="8" t="s">
        <v>511</v>
      </c>
      <c r="J1377" s="8" t="s">
        <v>1637</v>
      </c>
      <c r="K1377" s="8" t="s">
        <v>24</v>
      </c>
      <c r="L1377" s="8" t="s">
        <v>1477</v>
      </c>
      <c r="M1377" s="10">
        <v>1</v>
      </c>
      <c r="N1377" s="11">
        <v>1271.8600000000001</v>
      </c>
    </row>
    <row r="1378" spans="1:14" ht="15">
      <c r="A1378" t="s">
        <v>4</v>
      </c>
      <c r="B1378" t="s">
        <v>21</v>
      </c>
      <c r="C1378" t="s">
        <v>6</v>
      </c>
      <c r="D1378" t="s">
        <v>969</v>
      </c>
      <c r="E1378" t="s">
        <v>58</v>
      </c>
      <c r="F1378" t="s">
        <v>461</v>
      </c>
      <c r="G1378" t="s">
        <v>462</v>
      </c>
      <c r="H1378" s="1">
        <v>23506748</v>
      </c>
      <c r="I1378" t="s">
        <v>985</v>
      </c>
      <c r="J1378" t="s">
        <v>1638</v>
      </c>
      <c r="K1378" t="s">
        <v>24</v>
      </c>
      <c r="L1378" t="s">
        <v>1477</v>
      </c>
      <c r="M1378" s="2">
        <v>1</v>
      </c>
      <c r="N1378" s="3">
        <v>2550.08</v>
      </c>
    </row>
    <row r="1379" spans="1:14" ht="15">
      <c r="A1379" t="s">
        <v>4</v>
      </c>
      <c r="B1379" t="s">
        <v>21</v>
      </c>
      <c r="C1379" t="s">
        <v>6</v>
      </c>
      <c r="D1379" t="s">
        <v>969</v>
      </c>
      <c r="E1379" t="s">
        <v>58</v>
      </c>
      <c r="F1379" t="s">
        <v>461</v>
      </c>
      <c r="G1379" t="s">
        <v>462</v>
      </c>
      <c r="H1379" s="1">
        <v>23506613</v>
      </c>
      <c r="I1379" t="s">
        <v>985</v>
      </c>
      <c r="J1379" t="s">
        <v>1639</v>
      </c>
      <c r="K1379" t="s">
        <v>24</v>
      </c>
      <c r="L1379" t="s">
        <v>1477</v>
      </c>
      <c r="M1379" s="2">
        <v>1</v>
      </c>
      <c r="N1379" s="3">
        <v>2550.08</v>
      </c>
    </row>
    <row r="1380" spans="1:14" ht="15">
      <c r="A1380" t="s">
        <v>4</v>
      </c>
      <c r="B1380" t="s">
        <v>21</v>
      </c>
      <c r="C1380" t="s">
        <v>6</v>
      </c>
      <c r="D1380" t="s">
        <v>969</v>
      </c>
      <c r="E1380" t="s">
        <v>58</v>
      </c>
      <c r="F1380" t="s">
        <v>461</v>
      </c>
      <c r="G1380" t="s">
        <v>462</v>
      </c>
      <c r="H1380" s="1">
        <v>23506658</v>
      </c>
      <c r="I1380" t="s">
        <v>985</v>
      </c>
      <c r="J1380" t="s">
        <v>1640</v>
      </c>
      <c r="K1380" t="s">
        <v>24</v>
      </c>
      <c r="L1380" t="s">
        <v>1477</v>
      </c>
      <c r="M1380" s="2">
        <v>1</v>
      </c>
      <c r="N1380" s="3">
        <v>2550.08</v>
      </c>
    </row>
    <row r="1381" spans="1:14" ht="15">
      <c r="A1381" t="s">
        <v>4</v>
      </c>
      <c r="B1381" t="s">
        <v>21</v>
      </c>
      <c r="C1381" t="s">
        <v>6</v>
      </c>
      <c r="D1381" t="s">
        <v>969</v>
      </c>
      <c r="E1381" t="s">
        <v>58</v>
      </c>
      <c r="F1381" t="s">
        <v>461</v>
      </c>
      <c r="G1381" t="s">
        <v>462</v>
      </c>
      <c r="H1381" s="1">
        <v>23506703</v>
      </c>
      <c r="I1381" t="s">
        <v>985</v>
      </c>
      <c r="J1381" t="s">
        <v>1641</v>
      </c>
      <c r="K1381" t="s">
        <v>24</v>
      </c>
      <c r="L1381" t="s">
        <v>1477</v>
      </c>
      <c r="M1381" s="2">
        <v>1</v>
      </c>
      <c r="N1381" s="3">
        <v>2550.08</v>
      </c>
    </row>
    <row r="1382" spans="1:14" ht="15">
      <c r="A1382" t="s">
        <v>4</v>
      </c>
      <c r="B1382" t="s">
        <v>21</v>
      </c>
      <c r="C1382" t="s">
        <v>6</v>
      </c>
      <c r="D1382" t="s">
        <v>969</v>
      </c>
      <c r="E1382" t="s">
        <v>58</v>
      </c>
      <c r="F1382" t="s">
        <v>461</v>
      </c>
      <c r="G1382" t="s">
        <v>462</v>
      </c>
      <c r="H1382" s="1">
        <v>23503067</v>
      </c>
      <c r="I1382" t="s">
        <v>890</v>
      </c>
      <c r="J1382" t="s">
        <v>1642</v>
      </c>
      <c r="K1382" t="s">
        <v>24</v>
      </c>
      <c r="L1382" t="s">
        <v>1477</v>
      </c>
      <c r="M1382" s="2">
        <v>1</v>
      </c>
      <c r="N1382" s="3">
        <v>2046.8300000000002</v>
      </c>
    </row>
    <row r="1383" spans="1:14" ht="15">
      <c r="A1383" t="s">
        <v>4</v>
      </c>
      <c r="B1383" t="s">
        <v>21</v>
      </c>
      <c r="C1383" t="s">
        <v>6</v>
      </c>
      <c r="D1383" t="s">
        <v>969</v>
      </c>
      <c r="E1383" t="s">
        <v>58</v>
      </c>
      <c r="F1383" t="s">
        <v>461</v>
      </c>
      <c r="G1383" t="s">
        <v>462</v>
      </c>
      <c r="H1383" s="1">
        <v>23503076</v>
      </c>
      <c r="I1383" t="s">
        <v>890</v>
      </c>
      <c r="J1383" t="s">
        <v>1643</v>
      </c>
      <c r="K1383" t="s">
        <v>24</v>
      </c>
      <c r="L1383" t="s">
        <v>1477</v>
      </c>
      <c r="M1383" s="2">
        <v>1</v>
      </c>
      <c r="N1383" s="3">
        <v>2046.8300000000002</v>
      </c>
    </row>
    <row r="1384" spans="1:14" ht="15">
      <c r="A1384" t="s">
        <v>4</v>
      </c>
      <c r="B1384" t="s">
        <v>21</v>
      </c>
      <c r="C1384" t="s">
        <v>6</v>
      </c>
      <c r="D1384" t="s">
        <v>969</v>
      </c>
      <c r="E1384" t="s">
        <v>58</v>
      </c>
      <c r="F1384" t="s">
        <v>461</v>
      </c>
      <c r="G1384" t="s">
        <v>462</v>
      </c>
      <c r="H1384" s="1">
        <v>23506685</v>
      </c>
      <c r="I1384" t="s">
        <v>985</v>
      </c>
      <c r="J1384" t="s">
        <v>1644</v>
      </c>
      <c r="K1384" t="s">
        <v>24</v>
      </c>
      <c r="L1384" t="s">
        <v>1477</v>
      </c>
      <c r="M1384" s="2">
        <v>1</v>
      </c>
      <c r="N1384" s="3">
        <v>2550.08</v>
      </c>
    </row>
    <row r="1385" spans="1:14" ht="15">
      <c r="A1385" t="s">
        <v>4</v>
      </c>
      <c r="B1385" t="s">
        <v>21</v>
      </c>
      <c r="C1385" t="s">
        <v>6</v>
      </c>
      <c r="D1385" t="s">
        <v>969</v>
      </c>
      <c r="E1385" t="s">
        <v>58</v>
      </c>
      <c r="F1385" t="s">
        <v>461</v>
      </c>
      <c r="G1385" t="s">
        <v>462</v>
      </c>
      <c r="H1385" s="1">
        <v>23506730</v>
      </c>
      <c r="I1385" t="s">
        <v>985</v>
      </c>
      <c r="J1385" t="s">
        <v>1645</v>
      </c>
      <c r="K1385" t="s">
        <v>24</v>
      </c>
      <c r="L1385" t="s">
        <v>1477</v>
      </c>
      <c r="M1385" s="2">
        <v>1</v>
      </c>
      <c r="N1385" s="3">
        <v>2550.08</v>
      </c>
    </row>
    <row r="1386" spans="1:14" ht="15">
      <c r="A1386" t="s">
        <v>4</v>
      </c>
      <c r="B1386" t="s">
        <v>21</v>
      </c>
      <c r="C1386" t="s">
        <v>6</v>
      </c>
      <c r="D1386" t="s">
        <v>969</v>
      </c>
      <c r="E1386" t="s">
        <v>58</v>
      </c>
      <c r="F1386" t="s">
        <v>461</v>
      </c>
      <c r="G1386" t="s">
        <v>462</v>
      </c>
      <c r="H1386" s="1">
        <v>23503220</v>
      </c>
      <c r="I1386" t="s">
        <v>890</v>
      </c>
      <c r="J1386" t="s">
        <v>1646</v>
      </c>
      <c r="K1386" t="s">
        <v>24</v>
      </c>
      <c r="L1386" t="s">
        <v>1477</v>
      </c>
      <c r="M1386" s="2">
        <v>1</v>
      </c>
      <c r="N1386" s="3">
        <v>2046.8300000000002</v>
      </c>
    </row>
    <row r="1387" spans="1:14" ht="15">
      <c r="A1387" t="s">
        <v>4</v>
      </c>
      <c r="B1387" t="s">
        <v>21</v>
      </c>
      <c r="C1387" t="s">
        <v>6</v>
      </c>
      <c r="D1387" t="s">
        <v>969</v>
      </c>
      <c r="E1387" t="s">
        <v>58</v>
      </c>
      <c r="F1387" t="s">
        <v>461</v>
      </c>
      <c r="G1387" t="s">
        <v>462</v>
      </c>
      <c r="H1387" s="1">
        <v>23499764</v>
      </c>
      <c r="I1387" t="s">
        <v>733</v>
      </c>
      <c r="J1387" t="s">
        <v>1647</v>
      </c>
      <c r="K1387" t="s">
        <v>24</v>
      </c>
      <c r="L1387" t="s">
        <v>1477</v>
      </c>
      <c r="M1387" s="2">
        <v>1</v>
      </c>
      <c r="N1387" s="3">
        <v>1924.56</v>
      </c>
    </row>
    <row r="1388" spans="1:14" ht="15">
      <c r="A1388" t="s">
        <v>4</v>
      </c>
      <c r="B1388" t="s">
        <v>21</v>
      </c>
      <c r="C1388" t="s">
        <v>6</v>
      </c>
      <c r="D1388" t="s">
        <v>969</v>
      </c>
      <c r="E1388" t="s">
        <v>58</v>
      </c>
      <c r="F1388" t="s">
        <v>461</v>
      </c>
      <c r="G1388" t="s">
        <v>462</v>
      </c>
      <c r="H1388" s="1">
        <v>23503166</v>
      </c>
      <c r="I1388" t="s">
        <v>890</v>
      </c>
      <c r="J1388" t="s">
        <v>1648</v>
      </c>
      <c r="K1388" t="s">
        <v>24</v>
      </c>
      <c r="L1388" t="s">
        <v>1477</v>
      </c>
      <c r="M1388" s="2">
        <v>1</v>
      </c>
      <c r="N1388" s="3">
        <v>2046.8300000000002</v>
      </c>
    </row>
    <row r="1389" spans="1:14" ht="15">
      <c r="A1389" t="s">
        <v>4</v>
      </c>
      <c r="B1389" t="s">
        <v>21</v>
      </c>
      <c r="C1389" t="s">
        <v>6</v>
      </c>
      <c r="D1389" t="s">
        <v>969</v>
      </c>
      <c r="E1389" t="s">
        <v>58</v>
      </c>
      <c r="F1389" t="s">
        <v>461</v>
      </c>
      <c r="G1389" t="s">
        <v>462</v>
      </c>
      <c r="H1389" s="1">
        <v>23503337</v>
      </c>
      <c r="I1389" t="s">
        <v>890</v>
      </c>
      <c r="J1389" t="s">
        <v>1649</v>
      </c>
      <c r="K1389" t="s">
        <v>24</v>
      </c>
      <c r="L1389" t="s">
        <v>1477</v>
      </c>
      <c r="M1389" s="2">
        <v>1</v>
      </c>
      <c r="N1389" s="3">
        <v>2046.8300000000002</v>
      </c>
    </row>
    <row r="1390" spans="1:14" ht="15">
      <c r="A1390" t="s">
        <v>4</v>
      </c>
      <c r="B1390" t="s">
        <v>21</v>
      </c>
      <c r="C1390" t="s">
        <v>6</v>
      </c>
      <c r="D1390" t="s">
        <v>969</v>
      </c>
      <c r="E1390" t="s">
        <v>58</v>
      </c>
      <c r="F1390" t="s">
        <v>461</v>
      </c>
      <c r="G1390" t="s">
        <v>462</v>
      </c>
      <c r="H1390" s="1">
        <v>23499836</v>
      </c>
      <c r="I1390" t="s">
        <v>733</v>
      </c>
      <c r="J1390" t="s">
        <v>1650</v>
      </c>
      <c r="K1390" t="s">
        <v>24</v>
      </c>
      <c r="L1390" t="s">
        <v>1477</v>
      </c>
      <c r="M1390" s="2">
        <v>1</v>
      </c>
      <c r="N1390" s="3">
        <v>1924.56</v>
      </c>
    </row>
    <row r="1391" spans="1:14" ht="15">
      <c r="A1391" t="s">
        <v>4</v>
      </c>
      <c r="B1391" t="s">
        <v>21</v>
      </c>
      <c r="C1391" t="s">
        <v>6</v>
      </c>
      <c r="D1391" t="s">
        <v>969</v>
      </c>
      <c r="E1391" t="s">
        <v>58</v>
      </c>
      <c r="F1391" t="s">
        <v>461</v>
      </c>
      <c r="G1391" t="s">
        <v>462</v>
      </c>
      <c r="H1391" s="1">
        <v>23506757</v>
      </c>
      <c r="I1391" t="s">
        <v>985</v>
      </c>
      <c r="J1391" t="s">
        <v>1651</v>
      </c>
      <c r="K1391" t="s">
        <v>24</v>
      </c>
      <c r="L1391" t="s">
        <v>1477</v>
      </c>
      <c r="M1391" s="2">
        <v>1</v>
      </c>
      <c r="N1391" s="3">
        <v>2550.08</v>
      </c>
    </row>
    <row r="1392" spans="1:14" ht="15">
      <c r="A1392" t="s">
        <v>4</v>
      </c>
      <c r="B1392" t="s">
        <v>21</v>
      </c>
      <c r="C1392" t="s">
        <v>6</v>
      </c>
      <c r="D1392" t="s">
        <v>969</v>
      </c>
      <c r="E1392" t="s">
        <v>58</v>
      </c>
      <c r="F1392" t="s">
        <v>461</v>
      </c>
      <c r="G1392" t="s">
        <v>462</v>
      </c>
      <c r="H1392" s="1">
        <v>23499719</v>
      </c>
      <c r="I1392" t="s">
        <v>733</v>
      </c>
      <c r="J1392" t="s">
        <v>1652</v>
      </c>
      <c r="K1392" t="s">
        <v>24</v>
      </c>
      <c r="L1392" t="s">
        <v>1477</v>
      </c>
      <c r="M1392" s="2">
        <v>1</v>
      </c>
      <c r="N1392" s="3">
        <v>1924.56</v>
      </c>
    </row>
    <row r="1393" spans="1:14" ht="15">
      <c r="A1393" t="s">
        <v>4</v>
      </c>
      <c r="B1393" t="s">
        <v>21</v>
      </c>
      <c r="C1393" t="s">
        <v>6</v>
      </c>
      <c r="D1393" t="s">
        <v>969</v>
      </c>
      <c r="E1393" t="s">
        <v>58</v>
      </c>
      <c r="F1393" t="s">
        <v>461</v>
      </c>
      <c r="G1393" t="s">
        <v>462</v>
      </c>
      <c r="H1393" s="1">
        <v>23499773</v>
      </c>
      <c r="I1393" t="s">
        <v>733</v>
      </c>
      <c r="J1393" t="s">
        <v>1653</v>
      </c>
      <c r="K1393" t="s">
        <v>24</v>
      </c>
      <c r="L1393" t="s">
        <v>1477</v>
      </c>
      <c r="M1393" s="2">
        <v>1</v>
      </c>
      <c r="N1393" s="3">
        <v>1924.56</v>
      </c>
    </row>
    <row r="1394" spans="1:14" ht="15">
      <c r="A1394" t="s">
        <v>4</v>
      </c>
      <c r="B1394" t="s">
        <v>21</v>
      </c>
      <c r="C1394" t="s">
        <v>6</v>
      </c>
      <c r="D1394" t="s">
        <v>969</v>
      </c>
      <c r="E1394" t="s">
        <v>58</v>
      </c>
      <c r="F1394" t="s">
        <v>461</v>
      </c>
      <c r="G1394" t="s">
        <v>462</v>
      </c>
      <c r="H1394" s="1">
        <v>23503157</v>
      </c>
      <c r="I1394" t="s">
        <v>890</v>
      </c>
      <c r="J1394" t="s">
        <v>1654</v>
      </c>
      <c r="K1394" t="s">
        <v>24</v>
      </c>
      <c r="L1394" t="s">
        <v>1477</v>
      </c>
      <c r="M1394" s="2">
        <v>1</v>
      </c>
      <c r="N1394" s="3">
        <v>2046.8300000000002</v>
      </c>
    </row>
    <row r="1395" spans="1:14" ht="15">
      <c r="A1395" t="s">
        <v>4</v>
      </c>
      <c r="B1395" t="s">
        <v>21</v>
      </c>
      <c r="C1395" t="s">
        <v>6</v>
      </c>
      <c r="D1395" t="s">
        <v>969</v>
      </c>
      <c r="E1395" t="s">
        <v>58</v>
      </c>
      <c r="F1395" t="s">
        <v>461</v>
      </c>
      <c r="G1395" t="s">
        <v>462</v>
      </c>
      <c r="H1395" s="1">
        <v>23499710</v>
      </c>
      <c r="I1395" t="s">
        <v>733</v>
      </c>
      <c r="J1395" t="s">
        <v>1655</v>
      </c>
      <c r="K1395" t="s">
        <v>24</v>
      </c>
      <c r="L1395" t="s">
        <v>1477</v>
      </c>
      <c r="M1395" s="2">
        <v>1</v>
      </c>
      <c r="N1395" s="3">
        <v>1924.5900000000001</v>
      </c>
    </row>
    <row r="1396" spans="1:14" ht="15">
      <c r="A1396" t="s">
        <v>4</v>
      </c>
      <c r="B1396" t="s">
        <v>21</v>
      </c>
      <c r="C1396" t="s">
        <v>6</v>
      </c>
      <c r="D1396" t="s">
        <v>969</v>
      </c>
      <c r="E1396" t="s">
        <v>58</v>
      </c>
      <c r="F1396" t="s">
        <v>461</v>
      </c>
      <c r="G1396" t="s">
        <v>462</v>
      </c>
      <c r="H1396" s="1">
        <v>23503256</v>
      </c>
      <c r="I1396" t="s">
        <v>890</v>
      </c>
      <c r="J1396" t="s">
        <v>1656</v>
      </c>
      <c r="K1396" t="s">
        <v>24</v>
      </c>
      <c r="L1396" t="s">
        <v>1477</v>
      </c>
      <c r="M1396" s="2">
        <v>1</v>
      </c>
      <c r="N1396" s="3">
        <v>2046.8300000000002</v>
      </c>
    </row>
    <row r="1397" spans="1:14" ht="15">
      <c r="A1397" t="s">
        <v>4</v>
      </c>
      <c r="B1397" t="s">
        <v>21</v>
      </c>
      <c r="C1397" t="s">
        <v>6</v>
      </c>
      <c r="D1397" t="s">
        <v>969</v>
      </c>
      <c r="E1397" t="s">
        <v>58</v>
      </c>
      <c r="F1397" t="s">
        <v>461</v>
      </c>
      <c r="G1397" t="s">
        <v>462</v>
      </c>
      <c r="H1397" s="1">
        <v>23499728</v>
      </c>
      <c r="I1397" t="s">
        <v>733</v>
      </c>
      <c r="J1397" t="s">
        <v>1657</v>
      </c>
      <c r="K1397" t="s">
        <v>24</v>
      </c>
      <c r="L1397" t="s">
        <v>1477</v>
      </c>
      <c r="M1397" s="2">
        <v>1</v>
      </c>
      <c r="N1397" s="3">
        <v>1924.56</v>
      </c>
    </row>
    <row r="1398" spans="1:14" ht="15">
      <c r="A1398" t="s">
        <v>4</v>
      </c>
      <c r="B1398" t="s">
        <v>21</v>
      </c>
      <c r="C1398" t="s">
        <v>6</v>
      </c>
      <c r="D1398" t="s">
        <v>969</v>
      </c>
      <c r="E1398" t="s">
        <v>58</v>
      </c>
      <c r="F1398" t="s">
        <v>461</v>
      </c>
      <c r="G1398" t="s">
        <v>462</v>
      </c>
      <c r="H1398" s="1">
        <v>23503211</v>
      </c>
      <c r="I1398" t="s">
        <v>890</v>
      </c>
      <c r="J1398" t="s">
        <v>1658</v>
      </c>
      <c r="K1398" t="s">
        <v>24</v>
      </c>
      <c r="L1398" t="s">
        <v>1477</v>
      </c>
      <c r="M1398" s="2">
        <v>1</v>
      </c>
      <c r="N1398" s="3">
        <v>2046.8300000000002</v>
      </c>
    </row>
    <row r="1399" spans="1:14" ht="15">
      <c r="A1399" t="s">
        <v>4</v>
      </c>
      <c r="B1399" t="s">
        <v>21</v>
      </c>
      <c r="C1399" t="s">
        <v>6</v>
      </c>
      <c r="D1399" t="s">
        <v>969</v>
      </c>
      <c r="E1399" t="s">
        <v>58</v>
      </c>
      <c r="F1399" t="s">
        <v>461</v>
      </c>
      <c r="G1399" t="s">
        <v>462</v>
      </c>
      <c r="H1399" s="1">
        <v>23503328</v>
      </c>
      <c r="I1399" t="s">
        <v>890</v>
      </c>
      <c r="J1399" t="s">
        <v>1659</v>
      </c>
      <c r="K1399" t="s">
        <v>24</v>
      </c>
      <c r="L1399" t="s">
        <v>1477</v>
      </c>
      <c r="M1399" s="2">
        <v>1</v>
      </c>
      <c r="N1399" s="3">
        <v>2046.8300000000002</v>
      </c>
    </row>
    <row r="1400" spans="1:14" ht="15">
      <c r="A1400" t="s">
        <v>4</v>
      </c>
      <c r="B1400" t="s">
        <v>21</v>
      </c>
      <c r="C1400" t="s">
        <v>6</v>
      </c>
      <c r="D1400" t="s">
        <v>969</v>
      </c>
      <c r="E1400" t="s">
        <v>58</v>
      </c>
      <c r="F1400" t="s">
        <v>461</v>
      </c>
      <c r="G1400" t="s">
        <v>462</v>
      </c>
      <c r="H1400" s="1">
        <v>23503103</v>
      </c>
      <c r="I1400" t="s">
        <v>890</v>
      </c>
      <c r="J1400" t="s">
        <v>1660</v>
      </c>
      <c r="K1400" t="s">
        <v>24</v>
      </c>
      <c r="L1400" t="s">
        <v>1477</v>
      </c>
      <c r="M1400" s="2">
        <v>1</v>
      </c>
      <c r="N1400" s="3">
        <v>2046.8300000000002</v>
      </c>
    </row>
    <row r="1401" spans="1:14" ht="15">
      <c r="A1401" t="s">
        <v>4</v>
      </c>
      <c r="B1401" t="s">
        <v>21</v>
      </c>
      <c r="C1401" t="s">
        <v>6</v>
      </c>
      <c r="D1401" t="s">
        <v>969</v>
      </c>
      <c r="E1401" t="s">
        <v>58</v>
      </c>
      <c r="F1401" t="s">
        <v>461</v>
      </c>
      <c r="G1401" t="s">
        <v>462</v>
      </c>
      <c r="H1401" s="1">
        <v>23503058</v>
      </c>
      <c r="I1401" t="s">
        <v>890</v>
      </c>
      <c r="J1401" t="s">
        <v>1661</v>
      </c>
      <c r="K1401" t="s">
        <v>24</v>
      </c>
      <c r="L1401" t="s">
        <v>1477</v>
      </c>
      <c r="M1401" s="2">
        <v>1</v>
      </c>
      <c r="N1401" s="3">
        <v>2046.8300000000002</v>
      </c>
    </row>
    <row r="1402" spans="1:14" ht="15">
      <c r="A1402" t="s">
        <v>4</v>
      </c>
      <c r="B1402" t="s">
        <v>21</v>
      </c>
      <c r="C1402" t="s">
        <v>6</v>
      </c>
      <c r="D1402" t="s">
        <v>969</v>
      </c>
      <c r="E1402" t="s">
        <v>58</v>
      </c>
      <c r="F1402" t="s">
        <v>461</v>
      </c>
      <c r="G1402" t="s">
        <v>462</v>
      </c>
      <c r="H1402" s="1">
        <v>23503238</v>
      </c>
      <c r="I1402" t="s">
        <v>890</v>
      </c>
      <c r="J1402" t="s">
        <v>1662</v>
      </c>
      <c r="K1402" t="s">
        <v>24</v>
      </c>
      <c r="L1402" t="s">
        <v>1477</v>
      </c>
      <c r="M1402" s="2">
        <v>1</v>
      </c>
      <c r="N1402" s="3">
        <v>2046.8300000000002</v>
      </c>
    </row>
    <row r="1403" spans="1:14" ht="15">
      <c r="A1403" t="s">
        <v>4</v>
      </c>
      <c r="B1403" t="s">
        <v>21</v>
      </c>
      <c r="C1403" t="s">
        <v>6</v>
      </c>
      <c r="D1403" t="s">
        <v>969</v>
      </c>
      <c r="E1403" t="s">
        <v>58</v>
      </c>
      <c r="F1403" t="s">
        <v>461</v>
      </c>
      <c r="G1403" t="s">
        <v>462</v>
      </c>
      <c r="H1403" s="1">
        <v>23499827</v>
      </c>
      <c r="I1403" t="s">
        <v>733</v>
      </c>
      <c r="J1403" t="s">
        <v>1663</v>
      </c>
      <c r="K1403" t="s">
        <v>24</v>
      </c>
      <c r="L1403" t="s">
        <v>1477</v>
      </c>
      <c r="M1403" s="2">
        <v>1</v>
      </c>
      <c r="N1403" s="3">
        <v>1924.56</v>
      </c>
    </row>
    <row r="1404" spans="1:14" ht="15">
      <c r="A1404" t="s">
        <v>4</v>
      </c>
      <c r="B1404" t="s">
        <v>21</v>
      </c>
      <c r="C1404" t="s">
        <v>6</v>
      </c>
      <c r="D1404" t="s">
        <v>969</v>
      </c>
      <c r="E1404" t="s">
        <v>58</v>
      </c>
      <c r="F1404" t="s">
        <v>461</v>
      </c>
      <c r="G1404" t="s">
        <v>462</v>
      </c>
      <c r="H1404" s="1">
        <v>23503319</v>
      </c>
      <c r="I1404" t="s">
        <v>890</v>
      </c>
      <c r="J1404" t="s">
        <v>1664</v>
      </c>
      <c r="K1404" t="s">
        <v>24</v>
      </c>
      <c r="L1404" t="s">
        <v>1477</v>
      </c>
      <c r="M1404" s="2">
        <v>1</v>
      </c>
      <c r="N1404" s="3">
        <v>2046.8300000000002</v>
      </c>
    </row>
    <row r="1405" spans="1:14" ht="15">
      <c r="A1405" t="s">
        <v>4</v>
      </c>
      <c r="B1405" t="s">
        <v>21</v>
      </c>
      <c r="C1405" t="s">
        <v>6</v>
      </c>
      <c r="D1405" t="s">
        <v>969</v>
      </c>
      <c r="E1405" t="s">
        <v>58</v>
      </c>
      <c r="F1405" t="s">
        <v>461</v>
      </c>
      <c r="G1405" t="s">
        <v>462</v>
      </c>
      <c r="H1405" s="1">
        <v>23503310</v>
      </c>
      <c r="I1405" t="s">
        <v>890</v>
      </c>
      <c r="J1405" t="s">
        <v>1665</v>
      </c>
      <c r="K1405" t="s">
        <v>24</v>
      </c>
      <c r="L1405" t="s">
        <v>1477</v>
      </c>
      <c r="M1405" s="2">
        <v>1</v>
      </c>
      <c r="N1405" s="3">
        <v>2046.8300000000002</v>
      </c>
    </row>
    <row r="1406" spans="1:14" ht="15">
      <c r="A1406" t="s">
        <v>4</v>
      </c>
      <c r="B1406" t="s">
        <v>21</v>
      </c>
      <c r="C1406" t="s">
        <v>6</v>
      </c>
      <c r="D1406" t="s">
        <v>969</v>
      </c>
      <c r="E1406" t="s">
        <v>58</v>
      </c>
      <c r="F1406" t="s">
        <v>461</v>
      </c>
      <c r="G1406" t="s">
        <v>462</v>
      </c>
      <c r="H1406" s="1">
        <v>23503202</v>
      </c>
      <c r="I1406" t="s">
        <v>890</v>
      </c>
      <c r="J1406" t="s">
        <v>1666</v>
      </c>
      <c r="K1406" t="s">
        <v>24</v>
      </c>
      <c r="L1406" t="s">
        <v>1477</v>
      </c>
      <c r="M1406" s="2">
        <v>1</v>
      </c>
      <c r="N1406" s="3">
        <v>2046.8300000000002</v>
      </c>
    </row>
    <row r="1407" spans="1:14" ht="15">
      <c r="A1407" t="s">
        <v>4</v>
      </c>
      <c r="B1407" t="s">
        <v>21</v>
      </c>
      <c r="C1407" t="s">
        <v>6</v>
      </c>
      <c r="D1407" t="s">
        <v>969</v>
      </c>
      <c r="E1407" t="s">
        <v>58</v>
      </c>
      <c r="F1407" t="s">
        <v>461</v>
      </c>
      <c r="G1407" t="s">
        <v>462</v>
      </c>
      <c r="H1407" s="1">
        <v>23503139</v>
      </c>
      <c r="I1407" t="s">
        <v>890</v>
      </c>
      <c r="J1407" t="s">
        <v>1667</v>
      </c>
      <c r="K1407" t="s">
        <v>24</v>
      </c>
      <c r="L1407" t="s">
        <v>1477</v>
      </c>
      <c r="M1407" s="2">
        <v>1</v>
      </c>
      <c r="N1407" s="3">
        <v>2046.8300000000002</v>
      </c>
    </row>
    <row r="1408" spans="1:14" ht="15">
      <c r="A1408" t="s">
        <v>4</v>
      </c>
      <c r="B1408" t="s">
        <v>21</v>
      </c>
      <c r="C1408" t="s">
        <v>6</v>
      </c>
      <c r="D1408" t="s">
        <v>969</v>
      </c>
      <c r="E1408" t="s">
        <v>58</v>
      </c>
      <c r="F1408" t="s">
        <v>461</v>
      </c>
      <c r="G1408" t="s">
        <v>462</v>
      </c>
      <c r="H1408" s="1">
        <v>23499845</v>
      </c>
      <c r="I1408" t="s">
        <v>733</v>
      </c>
      <c r="J1408" t="s">
        <v>1668</v>
      </c>
      <c r="K1408" t="s">
        <v>24</v>
      </c>
      <c r="L1408" t="s">
        <v>1477</v>
      </c>
      <c r="M1408" s="2">
        <v>1</v>
      </c>
      <c r="N1408" s="3">
        <v>1924.56</v>
      </c>
    </row>
    <row r="1409" spans="1:14" ht="15">
      <c r="A1409" t="s">
        <v>4</v>
      </c>
      <c r="B1409" t="s">
        <v>21</v>
      </c>
      <c r="C1409" t="s">
        <v>6</v>
      </c>
      <c r="D1409" t="s">
        <v>969</v>
      </c>
      <c r="E1409" t="s">
        <v>58</v>
      </c>
      <c r="F1409" t="s">
        <v>461</v>
      </c>
      <c r="G1409" t="s">
        <v>462</v>
      </c>
      <c r="H1409" s="1">
        <v>23499809</v>
      </c>
      <c r="I1409" t="s">
        <v>733</v>
      </c>
      <c r="J1409" t="s">
        <v>1669</v>
      </c>
      <c r="K1409" t="s">
        <v>24</v>
      </c>
      <c r="L1409" t="s">
        <v>1477</v>
      </c>
      <c r="M1409" s="2">
        <v>1</v>
      </c>
      <c r="N1409" s="3">
        <v>1924.56</v>
      </c>
    </row>
    <row r="1410" spans="1:14" ht="15">
      <c r="A1410" t="s">
        <v>4</v>
      </c>
      <c r="B1410" t="s">
        <v>21</v>
      </c>
      <c r="C1410" t="s">
        <v>6</v>
      </c>
      <c r="D1410" t="s">
        <v>969</v>
      </c>
      <c r="E1410" t="s">
        <v>58</v>
      </c>
      <c r="F1410" t="s">
        <v>461</v>
      </c>
      <c r="G1410" t="s">
        <v>462</v>
      </c>
      <c r="H1410" s="1">
        <v>23499881</v>
      </c>
      <c r="I1410" t="s">
        <v>733</v>
      </c>
      <c r="J1410" t="s">
        <v>1670</v>
      </c>
      <c r="K1410" t="s">
        <v>24</v>
      </c>
      <c r="L1410" t="s">
        <v>1477</v>
      </c>
      <c r="M1410" s="2">
        <v>1</v>
      </c>
      <c r="N1410" s="3">
        <v>1924.56</v>
      </c>
    </row>
    <row r="1411" spans="1:14" ht="15">
      <c r="A1411" t="s">
        <v>4</v>
      </c>
      <c r="B1411" t="s">
        <v>21</v>
      </c>
      <c r="C1411" t="s">
        <v>6</v>
      </c>
      <c r="D1411" t="s">
        <v>969</v>
      </c>
      <c r="E1411" t="s">
        <v>58</v>
      </c>
      <c r="F1411" t="s">
        <v>461</v>
      </c>
      <c r="G1411" t="s">
        <v>462</v>
      </c>
      <c r="H1411" s="1">
        <v>23503247</v>
      </c>
      <c r="I1411" t="s">
        <v>890</v>
      </c>
      <c r="J1411" t="s">
        <v>1671</v>
      </c>
      <c r="K1411" t="s">
        <v>24</v>
      </c>
      <c r="L1411" t="s">
        <v>1477</v>
      </c>
      <c r="M1411" s="2">
        <v>1</v>
      </c>
      <c r="N1411" s="3">
        <v>2046.8300000000002</v>
      </c>
    </row>
    <row r="1412" spans="1:14" ht="15">
      <c r="A1412" t="s">
        <v>4</v>
      </c>
      <c r="B1412" t="s">
        <v>21</v>
      </c>
      <c r="C1412" t="s">
        <v>6</v>
      </c>
      <c r="D1412" t="s">
        <v>969</v>
      </c>
      <c r="E1412" t="s">
        <v>58</v>
      </c>
      <c r="F1412" t="s">
        <v>461</v>
      </c>
      <c r="G1412" t="s">
        <v>462</v>
      </c>
      <c r="H1412" s="1">
        <v>23503193</v>
      </c>
      <c r="I1412" t="s">
        <v>890</v>
      </c>
      <c r="J1412" t="s">
        <v>1672</v>
      </c>
      <c r="K1412" t="s">
        <v>24</v>
      </c>
      <c r="L1412" t="s">
        <v>1477</v>
      </c>
      <c r="M1412" s="2">
        <v>1</v>
      </c>
      <c r="N1412" s="3">
        <v>2046.8300000000002</v>
      </c>
    </row>
    <row r="1413" spans="1:14" ht="15">
      <c r="A1413" t="s">
        <v>4</v>
      </c>
      <c r="B1413" t="s">
        <v>21</v>
      </c>
      <c r="C1413" t="s">
        <v>6</v>
      </c>
      <c r="D1413" t="s">
        <v>969</v>
      </c>
      <c r="E1413" t="s">
        <v>58</v>
      </c>
      <c r="F1413" t="s">
        <v>461</v>
      </c>
      <c r="G1413" t="s">
        <v>462</v>
      </c>
      <c r="H1413" s="1">
        <v>23506667</v>
      </c>
      <c r="I1413" t="s">
        <v>985</v>
      </c>
      <c r="J1413" t="s">
        <v>1673</v>
      </c>
      <c r="K1413" t="s">
        <v>24</v>
      </c>
      <c r="L1413" t="s">
        <v>1477</v>
      </c>
      <c r="M1413" s="2">
        <v>1</v>
      </c>
      <c r="N1413" s="3">
        <v>2550.08</v>
      </c>
    </row>
    <row r="1414" spans="1:14" ht="15">
      <c r="A1414" t="s">
        <v>4</v>
      </c>
      <c r="B1414" t="s">
        <v>21</v>
      </c>
      <c r="C1414" t="s">
        <v>6</v>
      </c>
      <c r="D1414" t="s">
        <v>969</v>
      </c>
      <c r="E1414" t="s">
        <v>58</v>
      </c>
      <c r="F1414" t="s">
        <v>461</v>
      </c>
      <c r="G1414" t="s">
        <v>462</v>
      </c>
      <c r="H1414" s="1">
        <v>23503265</v>
      </c>
      <c r="I1414" t="s">
        <v>890</v>
      </c>
      <c r="J1414" t="s">
        <v>1674</v>
      </c>
      <c r="K1414" t="s">
        <v>24</v>
      </c>
      <c r="L1414" t="s">
        <v>1477</v>
      </c>
      <c r="M1414" s="2">
        <v>1</v>
      </c>
      <c r="N1414" s="3">
        <v>2046.8300000000002</v>
      </c>
    </row>
    <row r="1415" spans="1:14" ht="15">
      <c r="A1415" t="s">
        <v>4</v>
      </c>
      <c r="B1415" t="s">
        <v>21</v>
      </c>
      <c r="C1415" t="s">
        <v>6</v>
      </c>
      <c r="D1415" t="s">
        <v>969</v>
      </c>
      <c r="E1415" t="s">
        <v>58</v>
      </c>
      <c r="F1415" t="s">
        <v>461</v>
      </c>
      <c r="G1415" t="s">
        <v>462</v>
      </c>
      <c r="H1415" s="1">
        <v>23503292</v>
      </c>
      <c r="I1415" t="s">
        <v>890</v>
      </c>
      <c r="J1415" t="s">
        <v>1675</v>
      </c>
      <c r="K1415" t="s">
        <v>24</v>
      </c>
      <c r="L1415" t="s">
        <v>1477</v>
      </c>
      <c r="M1415" s="2">
        <v>1</v>
      </c>
      <c r="N1415" s="3">
        <v>2046.8300000000002</v>
      </c>
    </row>
    <row r="1416" spans="1:14" ht="15">
      <c r="A1416" t="s">
        <v>4</v>
      </c>
      <c r="B1416" t="s">
        <v>21</v>
      </c>
      <c r="C1416" t="s">
        <v>6</v>
      </c>
      <c r="D1416" t="s">
        <v>969</v>
      </c>
      <c r="E1416" t="s">
        <v>58</v>
      </c>
      <c r="F1416" t="s">
        <v>461</v>
      </c>
      <c r="G1416" t="s">
        <v>462</v>
      </c>
      <c r="H1416" s="1">
        <v>23506721</v>
      </c>
      <c r="I1416" t="s">
        <v>985</v>
      </c>
      <c r="J1416" t="s">
        <v>1676</v>
      </c>
      <c r="K1416" t="s">
        <v>24</v>
      </c>
      <c r="L1416" t="s">
        <v>1477</v>
      </c>
      <c r="M1416" s="2">
        <v>1</v>
      </c>
      <c r="N1416" s="3">
        <v>2550.08</v>
      </c>
    </row>
    <row r="1417" spans="1:14" ht="15">
      <c r="A1417" t="s">
        <v>4</v>
      </c>
      <c r="B1417" t="s">
        <v>21</v>
      </c>
      <c r="C1417" t="s">
        <v>6</v>
      </c>
      <c r="D1417" t="s">
        <v>969</v>
      </c>
      <c r="E1417" t="s">
        <v>58</v>
      </c>
      <c r="F1417" t="s">
        <v>461</v>
      </c>
      <c r="G1417" t="s">
        <v>462</v>
      </c>
      <c r="H1417" s="1">
        <v>23499890</v>
      </c>
      <c r="I1417" t="s">
        <v>733</v>
      </c>
      <c r="J1417" t="s">
        <v>1677</v>
      </c>
      <c r="K1417" t="s">
        <v>24</v>
      </c>
      <c r="L1417" t="s">
        <v>1477</v>
      </c>
      <c r="M1417" s="2">
        <v>1</v>
      </c>
      <c r="N1417" s="3">
        <v>1924.56</v>
      </c>
    </row>
    <row r="1418" spans="1:14" ht="15">
      <c r="A1418" t="s">
        <v>4</v>
      </c>
      <c r="B1418" t="s">
        <v>21</v>
      </c>
      <c r="C1418" t="s">
        <v>6</v>
      </c>
      <c r="D1418" t="s">
        <v>969</v>
      </c>
      <c r="E1418" t="s">
        <v>58</v>
      </c>
      <c r="F1418" t="s">
        <v>461</v>
      </c>
      <c r="G1418" t="s">
        <v>462</v>
      </c>
      <c r="H1418" s="1">
        <v>23503085</v>
      </c>
      <c r="I1418" t="s">
        <v>890</v>
      </c>
      <c r="J1418" t="s">
        <v>1678</v>
      </c>
      <c r="K1418" t="s">
        <v>24</v>
      </c>
      <c r="L1418" t="s">
        <v>1477</v>
      </c>
      <c r="M1418" s="2">
        <v>1</v>
      </c>
      <c r="N1418" s="3">
        <v>2046.8300000000002</v>
      </c>
    </row>
    <row r="1419" spans="1:14" ht="15">
      <c r="A1419" t="s">
        <v>4</v>
      </c>
      <c r="B1419" t="s">
        <v>21</v>
      </c>
      <c r="C1419" t="s">
        <v>6</v>
      </c>
      <c r="D1419" t="s">
        <v>969</v>
      </c>
      <c r="E1419" t="s">
        <v>58</v>
      </c>
      <c r="F1419" t="s">
        <v>461</v>
      </c>
      <c r="G1419" t="s">
        <v>462</v>
      </c>
      <c r="H1419" s="1">
        <v>23506640</v>
      </c>
      <c r="I1419" t="s">
        <v>985</v>
      </c>
      <c r="J1419" t="s">
        <v>1679</v>
      </c>
      <c r="K1419" t="s">
        <v>24</v>
      </c>
      <c r="L1419" t="s">
        <v>1477</v>
      </c>
      <c r="M1419" s="2">
        <v>1</v>
      </c>
      <c r="N1419" s="3">
        <v>2550.08</v>
      </c>
    </row>
    <row r="1420" spans="1:14" ht="15">
      <c r="A1420" t="s">
        <v>4</v>
      </c>
      <c r="B1420" t="s">
        <v>21</v>
      </c>
      <c r="C1420" t="s">
        <v>6</v>
      </c>
      <c r="D1420" t="s">
        <v>969</v>
      </c>
      <c r="E1420" t="s">
        <v>58</v>
      </c>
      <c r="F1420" t="s">
        <v>461</v>
      </c>
      <c r="G1420" t="s">
        <v>462</v>
      </c>
      <c r="H1420" s="1">
        <v>23506775</v>
      </c>
      <c r="I1420" t="s">
        <v>985</v>
      </c>
      <c r="J1420" t="s">
        <v>1680</v>
      </c>
      <c r="K1420" t="s">
        <v>24</v>
      </c>
      <c r="L1420" t="s">
        <v>1477</v>
      </c>
      <c r="M1420" s="2">
        <v>1</v>
      </c>
      <c r="N1420" s="3">
        <v>2550.08</v>
      </c>
    </row>
    <row r="1421" spans="1:14" ht="15">
      <c r="A1421" t="s">
        <v>4</v>
      </c>
      <c r="B1421" t="s">
        <v>21</v>
      </c>
      <c r="C1421" t="s">
        <v>6</v>
      </c>
      <c r="D1421" t="s">
        <v>969</v>
      </c>
      <c r="E1421" t="s">
        <v>58</v>
      </c>
      <c r="F1421" t="s">
        <v>461</v>
      </c>
      <c r="G1421" t="s">
        <v>462</v>
      </c>
      <c r="H1421" s="1">
        <v>23499737</v>
      </c>
      <c r="I1421" t="s">
        <v>733</v>
      </c>
      <c r="J1421" t="s">
        <v>1681</v>
      </c>
      <c r="K1421" t="s">
        <v>24</v>
      </c>
      <c r="L1421" t="s">
        <v>1477</v>
      </c>
      <c r="M1421" s="2">
        <v>1</v>
      </c>
      <c r="N1421" s="3">
        <v>1924.56</v>
      </c>
    </row>
    <row r="1422" spans="1:14" ht="15">
      <c r="A1422" t="s">
        <v>4</v>
      </c>
      <c r="B1422" t="s">
        <v>21</v>
      </c>
      <c r="C1422" t="s">
        <v>6</v>
      </c>
      <c r="D1422" t="s">
        <v>969</v>
      </c>
      <c r="E1422" t="s">
        <v>58</v>
      </c>
      <c r="F1422" t="s">
        <v>461</v>
      </c>
      <c r="G1422" t="s">
        <v>462</v>
      </c>
      <c r="H1422" s="1">
        <v>23499908</v>
      </c>
      <c r="I1422" t="s">
        <v>733</v>
      </c>
      <c r="J1422" t="s">
        <v>1682</v>
      </c>
      <c r="K1422" t="s">
        <v>24</v>
      </c>
      <c r="L1422" t="s">
        <v>1477</v>
      </c>
      <c r="M1422" s="2">
        <v>1</v>
      </c>
      <c r="N1422" s="3">
        <v>1924.56</v>
      </c>
    </row>
    <row r="1423" spans="1:14" ht="15">
      <c r="A1423" t="s">
        <v>4</v>
      </c>
      <c r="B1423" t="s">
        <v>21</v>
      </c>
      <c r="C1423" t="s">
        <v>6</v>
      </c>
      <c r="D1423" t="s">
        <v>969</v>
      </c>
      <c r="E1423" t="s">
        <v>58</v>
      </c>
      <c r="F1423" t="s">
        <v>461</v>
      </c>
      <c r="G1423" t="s">
        <v>462</v>
      </c>
      <c r="H1423" s="1">
        <v>23506622</v>
      </c>
      <c r="I1423" t="s">
        <v>985</v>
      </c>
      <c r="J1423" t="s">
        <v>1683</v>
      </c>
      <c r="K1423" t="s">
        <v>24</v>
      </c>
      <c r="L1423" t="s">
        <v>1477</v>
      </c>
      <c r="M1423" s="2">
        <v>1</v>
      </c>
      <c r="N1423" s="3">
        <v>2550.08</v>
      </c>
    </row>
    <row r="1424" spans="1:14" ht="15">
      <c r="A1424" t="s">
        <v>4</v>
      </c>
      <c r="B1424" t="s">
        <v>21</v>
      </c>
      <c r="C1424" t="s">
        <v>6</v>
      </c>
      <c r="D1424" t="s">
        <v>969</v>
      </c>
      <c r="E1424" t="s">
        <v>58</v>
      </c>
      <c r="F1424" t="s">
        <v>461</v>
      </c>
      <c r="G1424" t="s">
        <v>462</v>
      </c>
      <c r="H1424" s="1">
        <v>23499818</v>
      </c>
      <c r="I1424" t="s">
        <v>733</v>
      </c>
      <c r="J1424" t="s">
        <v>1684</v>
      </c>
      <c r="K1424" t="s">
        <v>24</v>
      </c>
      <c r="L1424" t="s">
        <v>1477</v>
      </c>
      <c r="M1424" s="2">
        <v>1</v>
      </c>
      <c r="N1424" s="3">
        <v>1924.56</v>
      </c>
    </row>
    <row r="1425" spans="1:14" ht="15">
      <c r="A1425" t="s">
        <v>4</v>
      </c>
      <c r="B1425" t="s">
        <v>21</v>
      </c>
      <c r="C1425" t="s">
        <v>6</v>
      </c>
      <c r="D1425" t="s">
        <v>969</v>
      </c>
      <c r="E1425" t="s">
        <v>58</v>
      </c>
      <c r="F1425" t="s">
        <v>461</v>
      </c>
      <c r="G1425" t="s">
        <v>462</v>
      </c>
      <c r="H1425" s="1">
        <v>23506604</v>
      </c>
      <c r="I1425" t="s">
        <v>985</v>
      </c>
      <c r="J1425" t="s">
        <v>1685</v>
      </c>
      <c r="K1425" t="s">
        <v>24</v>
      </c>
      <c r="L1425" t="s">
        <v>1477</v>
      </c>
      <c r="M1425" s="2">
        <v>1</v>
      </c>
      <c r="N1425" s="3">
        <v>2550.08</v>
      </c>
    </row>
    <row r="1426" spans="1:14" ht="15">
      <c r="A1426" t="s">
        <v>4</v>
      </c>
      <c r="B1426" t="s">
        <v>21</v>
      </c>
      <c r="C1426" t="s">
        <v>6</v>
      </c>
      <c r="D1426" t="s">
        <v>969</v>
      </c>
      <c r="E1426" t="s">
        <v>58</v>
      </c>
      <c r="F1426" t="s">
        <v>461</v>
      </c>
      <c r="G1426" t="s">
        <v>462</v>
      </c>
      <c r="H1426" s="1">
        <v>23499782</v>
      </c>
      <c r="I1426" t="s">
        <v>733</v>
      </c>
      <c r="J1426" t="s">
        <v>1686</v>
      </c>
      <c r="K1426" t="s">
        <v>24</v>
      </c>
      <c r="L1426" t="s">
        <v>1477</v>
      </c>
      <c r="M1426" s="2">
        <v>1</v>
      </c>
      <c r="N1426" s="3">
        <v>1924.56</v>
      </c>
    </row>
    <row r="1427" spans="1:14" ht="15">
      <c r="A1427" t="s">
        <v>4</v>
      </c>
      <c r="B1427" t="s">
        <v>21</v>
      </c>
      <c r="C1427" t="s">
        <v>6</v>
      </c>
      <c r="D1427" t="s">
        <v>969</v>
      </c>
      <c r="E1427" t="s">
        <v>58</v>
      </c>
      <c r="F1427" t="s">
        <v>461</v>
      </c>
      <c r="G1427" t="s">
        <v>462</v>
      </c>
      <c r="H1427" s="1">
        <v>23503175</v>
      </c>
      <c r="I1427" t="s">
        <v>890</v>
      </c>
      <c r="J1427" t="s">
        <v>1687</v>
      </c>
      <c r="K1427" t="s">
        <v>24</v>
      </c>
      <c r="L1427" t="s">
        <v>1477</v>
      </c>
      <c r="M1427" s="2">
        <v>1</v>
      </c>
      <c r="N1427" s="3">
        <v>2046.8300000000002</v>
      </c>
    </row>
    <row r="1428" spans="1:14" ht="15">
      <c r="A1428" t="s">
        <v>4</v>
      </c>
      <c r="B1428" t="s">
        <v>21</v>
      </c>
      <c r="C1428" t="s">
        <v>6</v>
      </c>
      <c r="D1428" t="s">
        <v>969</v>
      </c>
      <c r="E1428" t="s">
        <v>58</v>
      </c>
      <c r="F1428" t="s">
        <v>461</v>
      </c>
      <c r="G1428" t="s">
        <v>462</v>
      </c>
      <c r="H1428" s="1">
        <v>23499800</v>
      </c>
      <c r="I1428" t="s">
        <v>733</v>
      </c>
      <c r="J1428" t="s">
        <v>1688</v>
      </c>
      <c r="K1428" t="s">
        <v>24</v>
      </c>
      <c r="L1428" t="s">
        <v>1477</v>
      </c>
      <c r="M1428" s="2">
        <v>1</v>
      </c>
      <c r="N1428" s="3">
        <v>1924.56</v>
      </c>
    </row>
    <row r="1429" spans="1:14" ht="15">
      <c r="A1429" t="s">
        <v>4</v>
      </c>
      <c r="B1429" t="s">
        <v>21</v>
      </c>
      <c r="C1429" t="s">
        <v>6</v>
      </c>
      <c r="D1429" t="s">
        <v>969</v>
      </c>
      <c r="E1429" t="s">
        <v>58</v>
      </c>
      <c r="F1429" t="s">
        <v>461</v>
      </c>
      <c r="G1429" t="s">
        <v>462</v>
      </c>
      <c r="H1429" s="1">
        <v>23506649</v>
      </c>
      <c r="I1429" t="s">
        <v>985</v>
      </c>
      <c r="J1429" t="s">
        <v>1689</v>
      </c>
      <c r="K1429" t="s">
        <v>24</v>
      </c>
      <c r="L1429" t="s">
        <v>1477</v>
      </c>
      <c r="M1429" s="2">
        <v>1</v>
      </c>
      <c r="N1429" s="3">
        <v>2550.08</v>
      </c>
    </row>
    <row r="1430" spans="1:14" ht="15">
      <c r="A1430" t="s">
        <v>4</v>
      </c>
      <c r="B1430" t="s">
        <v>21</v>
      </c>
      <c r="C1430" t="s">
        <v>6</v>
      </c>
      <c r="D1430" t="s">
        <v>969</v>
      </c>
      <c r="E1430" t="s">
        <v>58</v>
      </c>
      <c r="F1430" t="s">
        <v>461</v>
      </c>
      <c r="G1430" t="s">
        <v>462</v>
      </c>
      <c r="H1430" s="1">
        <v>23506694</v>
      </c>
      <c r="I1430" t="s">
        <v>985</v>
      </c>
      <c r="J1430" t="s">
        <v>1690</v>
      </c>
      <c r="K1430" t="s">
        <v>24</v>
      </c>
      <c r="L1430" t="s">
        <v>1477</v>
      </c>
      <c r="M1430" s="2">
        <v>1</v>
      </c>
      <c r="N1430" s="3">
        <v>2550.08</v>
      </c>
    </row>
    <row r="1431" spans="1:14" ht="15">
      <c r="A1431" t="s">
        <v>4</v>
      </c>
      <c r="B1431" t="s">
        <v>21</v>
      </c>
      <c r="C1431" t="s">
        <v>6</v>
      </c>
      <c r="D1431" t="s">
        <v>969</v>
      </c>
      <c r="E1431" t="s">
        <v>58</v>
      </c>
      <c r="F1431" t="s">
        <v>461</v>
      </c>
      <c r="G1431" t="s">
        <v>462</v>
      </c>
      <c r="H1431" s="1">
        <v>23499791</v>
      </c>
      <c r="I1431" t="s">
        <v>733</v>
      </c>
      <c r="J1431" t="s">
        <v>1691</v>
      </c>
      <c r="K1431" t="s">
        <v>24</v>
      </c>
      <c r="L1431" t="s">
        <v>1477</v>
      </c>
      <c r="M1431" s="2">
        <v>1</v>
      </c>
      <c r="N1431" s="3">
        <v>1924.56</v>
      </c>
    </row>
    <row r="1432" spans="1:14" ht="15">
      <c r="A1432" t="s">
        <v>4</v>
      </c>
      <c r="B1432" t="s">
        <v>21</v>
      </c>
      <c r="C1432" t="s">
        <v>6</v>
      </c>
      <c r="D1432" t="s">
        <v>969</v>
      </c>
      <c r="E1432" t="s">
        <v>58</v>
      </c>
      <c r="F1432" t="s">
        <v>461</v>
      </c>
      <c r="G1432" t="s">
        <v>462</v>
      </c>
      <c r="H1432" s="1">
        <v>23503094</v>
      </c>
      <c r="I1432" t="s">
        <v>890</v>
      </c>
      <c r="J1432" t="s">
        <v>1692</v>
      </c>
      <c r="K1432" t="s">
        <v>24</v>
      </c>
      <c r="L1432" t="s">
        <v>1477</v>
      </c>
      <c r="M1432" s="2">
        <v>1</v>
      </c>
      <c r="N1432" s="3">
        <v>2046.8300000000002</v>
      </c>
    </row>
    <row r="1433" spans="1:14" ht="15">
      <c r="A1433" t="s">
        <v>4</v>
      </c>
      <c r="B1433" t="s">
        <v>21</v>
      </c>
      <c r="C1433" t="s">
        <v>6</v>
      </c>
      <c r="D1433" t="s">
        <v>969</v>
      </c>
      <c r="E1433" t="s">
        <v>58</v>
      </c>
      <c r="F1433" t="s">
        <v>461</v>
      </c>
      <c r="G1433" t="s">
        <v>462</v>
      </c>
      <c r="H1433" s="1">
        <v>23503229</v>
      </c>
      <c r="I1433" t="s">
        <v>890</v>
      </c>
      <c r="J1433" t="s">
        <v>1693</v>
      </c>
      <c r="K1433" t="s">
        <v>24</v>
      </c>
      <c r="L1433" t="s">
        <v>1477</v>
      </c>
      <c r="M1433" s="2">
        <v>1</v>
      </c>
      <c r="N1433" s="3">
        <v>2046.8300000000002</v>
      </c>
    </row>
    <row r="1434" spans="1:14" ht="15">
      <c r="A1434" t="s">
        <v>4</v>
      </c>
      <c r="B1434" t="s">
        <v>21</v>
      </c>
      <c r="C1434" t="s">
        <v>6</v>
      </c>
      <c r="D1434" t="s">
        <v>969</v>
      </c>
      <c r="E1434" t="s">
        <v>58</v>
      </c>
      <c r="F1434" t="s">
        <v>461</v>
      </c>
      <c r="G1434" t="s">
        <v>462</v>
      </c>
      <c r="H1434" s="1">
        <v>23503148</v>
      </c>
      <c r="I1434" t="s">
        <v>890</v>
      </c>
      <c r="J1434" t="s">
        <v>1694</v>
      </c>
      <c r="K1434" t="s">
        <v>24</v>
      </c>
      <c r="L1434" t="s">
        <v>1477</v>
      </c>
      <c r="M1434" s="2">
        <v>1</v>
      </c>
      <c r="N1434" s="3">
        <v>2046.8300000000002</v>
      </c>
    </row>
    <row r="1435" spans="1:14" ht="15">
      <c r="A1435" t="s">
        <v>4</v>
      </c>
      <c r="B1435" t="s">
        <v>21</v>
      </c>
      <c r="C1435" t="s">
        <v>6</v>
      </c>
      <c r="D1435" t="s">
        <v>969</v>
      </c>
      <c r="E1435" t="s">
        <v>58</v>
      </c>
      <c r="F1435" t="s">
        <v>461</v>
      </c>
      <c r="G1435" t="s">
        <v>462</v>
      </c>
      <c r="H1435" s="1">
        <v>23499863</v>
      </c>
      <c r="I1435" t="s">
        <v>733</v>
      </c>
      <c r="J1435" t="s">
        <v>1695</v>
      </c>
      <c r="K1435" t="s">
        <v>24</v>
      </c>
      <c r="L1435" t="s">
        <v>1477</v>
      </c>
      <c r="M1435" s="2">
        <v>1</v>
      </c>
      <c r="N1435" s="3">
        <v>1924.56</v>
      </c>
    </row>
    <row r="1436" spans="1:14" ht="15">
      <c r="A1436" t="s">
        <v>4</v>
      </c>
      <c r="B1436" t="s">
        <v>21</v>
      </c>
      <c r="C1436" t="s">
        <v>6</v>
      </c>
      <c r="D1436" t="s">
        <v>969</v>
      </c>
      <c r="E1436" t="s">
        <v>58</v>
      </c>
      <c r="F1436" t="s">
        <v>461</v>
      </c>
      <c r="G1436" t="s">
        <v>462</v>
      </c>
      <c r="H1436" s="1">
        <v>23499701</v>
      </c>
      <c r="I1436" t="s">
        <v>733</v>
      </c>
      <c r="J1436" t="s">
        <v>1696</v>
      </c>
      <c r="K1436" t="s">
        <v>24</v>
      </c>
      <c r="L1436" t="s">
        <v>1477</v>
      </c>
      <c r="M1436" s="2">
        <v>1</v>
      </c>
      <c r="N1436" s="3">
        <v>1924.56</v>
      </c>
    </row>
    <row r="1437" spans="1:14" ht="15">
      <c r="A1437" t="s">
        <v>4</v>
      </c>
      <c r="B1437" t="s">
        <v>21</v>
      </c>
      <c r="C1437" t="s">
        <v>6</v>
      </c>
      <c r="D1437" t="s">
        <v>969</v>
      </c>
      <c r="E1437" t="s">
        <v>58</v>
      </c>
      <c r="F1437" t="s">
        <v>461</v>
      </c>
      <c r="G1437" t="s">
        <v>462</v>
      </c>
      <c r="H1437" s="1">
        <v>23503112</v>
      </c>
      <c r="I1437" t="s">
        <v>890</v>
      </c>
      <c r="J1437" t="s">
        <v>1697</v>
      </c>
      <c r="K1437" t="s">
        <v>24</v>
      </c>
      <c r="L1437" t="s">
        <v>1477</v>
      </c>
      <c r="M1437" s="2">
        <v>1</v>
      </c>
      <c r="N1437" s="3">
        <v>2046.8300000000002</v>
      </c>
    </row>
    <row r="1438" spans="1:14" ht="15">
      <c r="A1438" t="s">
        <v>4</v>
      </c>
      <c r="B1438" t="s">
        <v>21</v>
      </c>
      <c r="C1438" t="s">
        <v>6</v>
      </c>
      <c r="D1438" t="s">
        <v>969</v>
      </c>
      <c r="E1438" t="s">
        <v>58</v>
      </c>
      <c r="F1438" t="s">
        <v>461</v>
      </c>
      <c r="G1438" t="s">
        <v>462</v>
      </c>
      <c r="H1438" s="1">
        <v>23499755</v>
      </c>
      <c r="I1438" t="s">
        <v>733</v>
      </c>
      <c r="J1438" t="s">
        <v>1698</v>
      </c>
      <c r="K1438" t="s">
        <v>24</v>
      </c>
      <c r="L1438" t="s">
        <v>1477</v>
      </c>
      <c r="M1438" s="2">
        <v>1</v>
      </c>
      <c r="N1438" s="3">
        <v>1924.56</v>
      </c>
    </row>
    <row r="1439" spans="1:14" ht="15">
      <c r="A1439" t="s">
        <v>4</v>
      </c>
      <c r="B1439" t="s">
        <v>21</v>
      </c>
      <c r="C1439" t="s">
        <v>6</v>
      </c>
      <c r="D1439" t="s">
        <v>969</v>
      </c>
      <c r="E1439" t="s">
        <v>58</v>
      </c>
      <c r="F1439" t="s">
        <v>461</v>
      </c>
      <c r="G1439" t="s">
        <v>462</v>
      </c>
      <c r="H1439" s="1">
        <v>23503346</v>
      </c>
      <c r="I1439" t="s">
        <v>890</v>
      </c>
      <c r="J1439" t="s">
        <v>1699</v>
      </c>
      <c r="K1439" t="s">
        <v>24</v>
      </c>
      <c r="L1439" t="s">
        <v>1477</v>
      </c>
      <c r="M1439" s="2">
        <v>1</v>
      </c>
      <c r="N1439" s="3">
        <v>2046.79</v>
      </c>
    </row>
    <row r="1440" spans="1:14" ht="15">
      <c r="A1440" t="s">
        <v>4</v>
      </c>
      <c r="B1440" t="s">
        <v>21</v>
      </c>
      <c r="C1440" t="s">
        <v>6</v>
      </c>
      <c r="D1440" t="s">
        <v>969</v>
      </c>
      <c r="E1440" t="s">
        <v>58</v>
      </c>
      <c r="F1440" t="s">
        <v>461</v>
      </c>
      <c r="G1440" t="s">
        <v>462</v>
      </c>
      <c r="H1440" s="1">
        <v>23506739</v>
      </c>
      <c r="I1440" t="s">
        <v>985</v>
      </c>
      <c r="J1440" t="s">
        <v>1700</v>
      </c>
      <c r="K1440" t="s">
        <v>24</v>
      </c>
      <c r="L1440" t="s">
        <v>1477</v>
      </c>
      <c r="M1440" s="2">
        <v>1</v>
      </c>
      <c r="N1440" s="3">
        <v>2550.08</v>
      </c>
    </row>
    <row r="1441" spans="1:14" ht="15">
      <c r="A1441" t="s">
        <v>4</v>
      </c>
      <c r="B1441" t="s">
        <v>21</v>
      </c>
      <c r="C1441" t="s">
        <v>6</v>
      </c>
      <c r="D1441" t="s">
        <v>969</v>
      </c>
      <c r="E1441" t="s">
        <v>58</v>
      </c>
      <c r="F1441" t="s">
        <v>461</v>
      </c>
      <c r="G1441" t="s">
        <v>462</v>
      </c>
      <c r="H1441" s="1">
        <v>23506631</v>
      </c>
      <c r="I1441" t="s">
        <v>985</v>
      </c>
      <c r="J1441" t="s">
        <v>1701</v>
      </c>
      <c r="K1441" t="s">
        <v>24</v>
      </c>
      <c r="L1441" t="s">
        <v>1477</v>
      </c>
      <c r="M1441" s="2">
        <v>1</v>
      </c>
      <c r="N1441" s="3">
        <v>2550.08</v>
      </c>
    </row>
    <row r="1442" spans="1:14" ht="15">
      <c r="A1442" t="s">
        <v>4</v>
      </c>
      <c r="B1442" t="s">
        <v>21</v>
      </c>
      <c r="C1442" t="s">
        <v>6</v>
      </c>
      <c r="D1442" t="s">
        <v>969</v>
      </c>
      <c r="E1442" t="s">
        <v>58</v>
      </c>
      <c r="F1442" t="s">
        <v>461</v>
      </c>
      <c r="G1442" t="s">
        <v>462</v>
      </c>
      <c r="H1442" s="1">
        <v>23503049</v>
      </c>
      <c r="I1442" t="s">
        <v>890</v>
      </c>
      <c r="J1442" t="s">
        <v>1702</v>
      </c>
      <c r="K1442" t="s">
        <v>24</v>
      </c>
      <c r="L1442" t="s">
        <v>1477</v>
      </c>
      <c r="M1442" s="2">
        <v>1</v>
      </c>
      <c r="N1442" s="3">
        <v>2046.8300000000002</v>
      </c>
    </row>
    <row r="1443" spans="1:14" ht="15">
      <c r="A1443" t="s">
        <v>4</v>
      </c>
      <c r="B1443" t="s">
        <v>21</v>
      </c>
      <c r="C1443" t="s">
        <v>6</v>
      </c>
      <c r="D1443" t="s">
        <v>969</v>
      </c>
      <c r="E1443" t="s">
        <v>58</v>
      </c>
      <c r="F1443" t="s">
        <v>461</v>
      </c>
      <c r="G1443" t="s">
        <v>462</v>
      </c>
      <c r="H1443" s="1">
        <v>23506712</v>
      </c>
      <c r="I1443" t="s">
        <v>985</v>
      </c>
      <c r="J1443" t="s">
        <v>1703</v>
      </c>
      <c r="K1443" t="s">
        <v>24</v>
      </c>
      <c r="L1443" t="s">
        <v>1477</v>
      </c>
      <c r="M1443" s="2">
        <v>1</v>
      </c>
      <c r="N1443" s="3">
        <v>2550.08</v>
      </c>
    </row>
    <row r="1444" spans="1:14" ht="15">
      <c r="A1444" t="s">
        <v>4</v>
      </c>
      <c r="B1444" t="s">
        <v>21</v>
      </c>
      <c r="C1444" t="s">
        <v>6</v>
      </c>
      <c r="D1444" t="s">
        <v>969</v>
      </c>
      <c r="E1444" t="s">
        <v>58</v>
      </c>
      <c r="F1444" t="s">
        <v>461</v>
      </c>
      <c r="G1444" t="s">
        <v>462</v>
      </c>
      <c r="H1444" s="1">
        <v>23499692</v>
      </c>
      <c r="I1444" t="s">
        <v>733</v>
      </c>
      <c r="J1444" t="s">
        <v>1704</v>
      </c>
      <c r="K1444" t="s">
        <v>24</v>
      </c>
      <c r="L1444" t="s">
        <v>1477</v>
      </c>
      <c r="M1444" s="2">
        <v>1</v>
      </c>
      <c r="N1444" s="3">
        <v>1924.56</v>
      </c>
    </row>
    <row r="1445" spans="1:14" ht="15">
      <c r="A1445" t="s">
        <v>4</v>
      </c>
      <c r="B1445" t="s">
        <v>21</v>
      </c>
      <c r="C1445" t="s">
        <v>6</v>
      </c>
      <c r="D1445" t="s">
        <v>969</v>
      </c>
      <c r="E1445" t="s">
        <v>58</v>
      </c>
      <c r="F1445" t="s">
        <v>461</v>
      </c>
      <c r="G1445" t="s">
        <v>462</v>
      </c>
      <c r="H1445" s="1">
        <v>23499899</v>
      </c>
      <c r="I1445" t="s">
        <v>733</v>
      </c>
      <c r="J1445" t="s">
        <v>1705</v>
      </c>
      <c r="K1445" t="s">
        <v>24</v>
      </c>
      <c r="L1445" t="s">
        <v>1477</v>
      </c>
      <c r="M1445" s="2">
        <v>1</v>
      </c>
      <c r="N1445" s="3">
        <v>1924.56</v>
      </c>
    </row>
    <row r="1446" spans="1:14" ht="15">
      <c r="A1446" t="s">
        <v>4</v>
      </c>
      <c r="B1446" t="s">
        <v>21</v>
      </c>
      <c r="C1446" t="s">
        <v>6</v>
      </c>
      <c r="D1446" t="s">
        <v>969</v>
      </c>
      <c r="E1446" t="s">
        <v>58</v>
      </c>
      <c r="F1446" t="s">
        <v>461</v>
      </c>
      <c r="G1446" t="s">
        <v>462</v>
      </c>
      <c r="H1446" s="1">
        <v>23503040</v>
      </c>
      <c r="I1446" t="s">
        <v>890</v>
      </c>
      <c r="J1446" t="s">
        <v>1706</v>
      </c>
      <c r="K1446" t="s">
        <v>24</v>
      </c>
      <c r="L1446" t="s">
        <v>1477</v>
      </c>
      <c r="M1446" s="2">
        <v>1</v>
      </c>
      <c r="N1446" s="3">
        <v>2046.8300000000002</v>
      </c>
    </row>
    <row r="1447" spans="1:14" ht="15">
      <c r="A1447" t="s">
        <v>4</v>
      </c>
      <c r="B1447" t="s">
        <v>21</v>
      </c>
      <c r="C1447" t="s">
        <v>6</v>
      </c>
      <c r="D1447" t="s">
        <v>969</v>
      </c>
      <c r="E1447" t="s">
        <v>58</v>
      </c>
      <c r="F1447" t="s">
        <v>461</v>
      </c>
      <c r="G1447" t="s">
        <v>462</v>
      </c>
      <c r="H1447" s="1">
        <v>23499854</v>
      </c>
      <c r="I1447" t="s">
        <v>733</v>
      </c>
      <c r="J1447" t="s">
        <v>1707</v>
      </c>
      <c r="K1447" t="s">
        <v>24</v>
      </c>
      <c r="L1447" t="s">
        <v>1477</v>
      </c>
      <c r="M1447" s="2">
        <v>1</v>
      </c>
      <c r="N1447" s="3">
        <v>1924.56</v>
      </c>
    </row>
    <row r="1448" spans="1:14" ht="15">
      <c r="A1448" t="s">
        <v>4</v>
      </c>
      <c r="B1448" t="s">
        <v>21</v>
      </c>
      <c r="C1448" t="s">
        <v>6</v>
      </c>
      <c r="D1448" t="s">
        <v>1341</v>
      </c>
      <c r="E1448" t="s">
        <v>38</v>
      </c>
      <c r="F1448" t="s">
        <v>461</v>
      </c>
      <c r="G1448" t="s">
        <v>596</v>
      </c>
      <c r="H1448" s="1">
        <v>23812686</v>
      </c>
      <c r="I1448" t="s">
        <v>1708</v>
      </c>
      <c r="J1448" t="s">
        <v>57</v>
      </c>
      <c r="K1448" t="s">
        <v>24</v>
      </c>
      <c r="L1448" t="s">
        <v>1477</v>
      </c>
      <c r="M1448" s="2">
        <v>1</v>
      </c>
      <c r="N1448" s="3">
        <v>2518.39</v>
      </c>
    </row>
    <row r="1449" spans="1:14" ht="15">
      <c r="A1449" t="s">
        <v>4</v>
      </c>
      <c r="B1449" t="s">
        <v>21</v>
      </c>
      <c r="C1449" t="s">
        <v>6</v>
      </c>
      <c r="D1449" t="s">
        <v>1341</v>
      </c>
      <c r="E1449" t="s">
        <v>38</v>
      </c>
      <c r="F1449" t="s">
        <v>1709</v>
      </c>
      <c r="G1449" t="s">
        <v>1710</v>
      </c>
      <c r="H1449" s="1">
        <v>23812698</v>
      </c>
      <c r="I1449" t="s">
        <v>1708</v>
      </c>
      <c r="J1449" t="s">
        <v>57</v>
      </c>
      <c r="K1449" t="s">
        <v>24</v>
      </c>
      <c r="L1449" t="s">
        <v>1477</v>
      </c>
      <c r="M1449" s="2">
        <v>1</v>
      </c>
      <c r="N1449" s="3">
        <v>2518.39</v>
      </c>
    </row>
    <row r="1450" spans="1:14" ht="15">
      <c r="A1450" t="s">
        <v>4</v>
      </c>
      <c r="B1450" t="s">
        <v>21</v>
      </c>
      <c r="C1450" t="s">
        <v>6</v>
      </c>
      <c r="D1450" t="s">
        <v>1341</v>
      </c>
      <c r="E1450" t="s">
        <v>38</v>
      </c>
      <c r="F1450" t="s">
        <v>1711</v>
      </c>
      <c r="G1450" t="s">
        <v>1712</v>
      </c>
      <c r="H1450" s="1">
        <v>23812689</v>
      </c>
      <c r="I1450" t="s">
        <v>1708</v>
      </c>
      <c r="J1450" t="s">
        <v>57</v>
      </c>
      <c r="K1450" t="s">
        <v>24</v>
      </c>
      <c r="L1450" t="s">
        <v>1477</v>
      </c>
      <c r="M1450" s="2">
        <v>1</v>
      </c>
      <c r="N1450" s="3">
        <v>2518.39</v>
      </c>
    </row>
    <row r="1451" spans="1:14" ht="15">
      <c r="A1451" t="s">
        <v>4</v>
      </c>
      <c r="B1451" t="s">
        <v>21</v>
      </c>
      <c r="C1451" t="s">
        <v>6</v>
      </c>
      <c r="D1451" t="s">
        <v>1341</v>
      </c>
      <c r="E1451" t="s">
        <v>38</v>
      </c>
      <c r="F1451" t="s">
        <v>461</v>
      </c>
      <c r="G1451" t="s">
        <v>462</v>
      </c>
      <c r="H1451" s="1">
        <v>23812701</v>
      </c>
      <c r="I1451" t="s">
        <v>1708</v>
      </c>
      <c r="J1451" t="s">
        <v>57</v>
      </c>
      <c r="K1451" t="s">
        <v>24</v>
      </c>
      <c r="L1451" t="s">
        <v>1477</v>
      </c>
      <c r="M1451" s="2">
        <v>2</v>
      </c>
      <c r="N1451" s="3">
        <v>5036.76</v>
      </c>
    </row>
    <row r="1452" spans="1:14" ht="15">
      <c r="A1452" t="s">
        <v>4</v>
      </c>
      <c r="B1452" t="s">
        <v>21</v>
      </c>
      <c r="C1452" t="s">
        <v>6</v>
      </c>
      <c r="D1452" t="s">
        <v>1341</v>
      </c>
      <c r="E1452" t="s">
        <v>38</v>
      </c>
      <c r="F1452" t="s">
        <v>1713</v>
      </c>
      <c r="G1452" t="s">
        <v>1714</v>
      </c>
      <c r="H1452" s="1">
        <v>23812695</v>
      </c>
      <c r="I1452" t="s">
        <v>1708</v>
      </c>
      <c r="J1452" t="s">
        <v>57</v>
      </c>
      <c r="K1452" t="s">
        <v>24</v>
      </c>
      <c r="L1452" t="s">
        <v>1477</v>
      </c>
      <c r="M1452" s="2">
        <v>1</v>
      </c>
      <c r="N1452" s="3">
        <v>2518.39</v>
      </c>
    </row>
    <row r="1453" spans="1:14" ht="15">
      <c r="A1453" t="s">
        <v>4</v>
      </c>
      <c r="B1453" t="s">
        <v>21</v>
      </c>
      <c r="C1453" t="s">
        <v>6</v>
      </c>
      <c r="D1453" t="s">
        <v>1341</v>
      </c>
      <c r="E1453" t="s">
        <v>38</v>
      </c>
      <c r="F1453" t="s">
        <v>1488</v>
      </c>
      <c r="G1453" t="s">
        <v>1489</v>
      </c>
      <c r="H1453" s="1">
        <v>23812679</v>
      </c>
      <c r="I1453" t="s">
        <v>1708</v>
      </c>
      <c r="J1453" t="s">
        <v>57</v>
      </c>
      <c r="K1453" t="s">
        <v>24</v>
      </c>
      <c r="L1453" t="s">
        <v>1477</v>
      </c>
      <c r="M1453" s="2">
        <v>1</v>
      </c>
      <c r="N1453" s="3">
        <v>2518.39</v>
      </c>
    </row>
    <row r="1454" spans="1:14" ht="15">
      <c r="A1454" t="s">
        <v>4</v>
      </c>
      <c r="B1454" t="s">
        <v>21</v>
      </c>
      <c r="C1454" t="s">
        <v>6</v>
      </c>
      <c r="D1454" t="s">
        <v>1341</v>
      </c>
      <c r="E1454" t="s">
        <v>38</v>
      </c>
      <c r="F1454" t="s">
        <v>1492</v>
      </c>
      <c r="G1454" t="s">
        <v>1493</v>
      </c>
      <c r="H1454" s="1">
        <v>23812692</v>
      </c>
      <c r="I1454" t="s">
        <v>1708</v>
      </c>
      <c r="J1454" t="s">
        <v>57</v>
      </c>
      <c r="K1454" t="s">
        <v>24</v>
      </c>
      <c r="L1454" t="s">
        <v>1477</v>
      </c>
      <c r="M1454" s="2">
        <v>1</v>
      </c>
      <c r="N1454" s="3">
        <v>2518.39</v>
      </c>
    </row>
    <row r="1455" spans="1:14" ht="15">
      <c r="A1455" t="s">
        <v>4</v>
      </c>
      <c r="B1455" t="s">
        <v>21</v>
      </c>
      <c r="C1455" t="s">
        <v>6</v>
      </c>
      <c r="D1455" t="s">
        <v>1429</v>
      </c>
      <c r="E1455" t="s">
        <v>38</v>
      </c>
      <c r="F1455" t="s">
        <v>1709</v>
      </c>
      <c r="G1455" t="s">
        <v>1710</v>
      </c>
      <c r="H1455" s="1">
        <v>24596942</v>
      </c>
      <c r="I1455" t="s">
        <v>1715</v>
      </c>
      <c r="J1455" t="s">
        <v>57</v>
      </c>
      <c r="K1455" t="s">
        <v>24</v>
      </c>
      <c r="L1455" t="s">
        <v>1477</v>
      </c>
      <c r="M1455" s="2">
        <v>1</v>
      </c>
      <c r="N1455" s="3">
        <v>10196.93</v>
      </c>
    </row>
    <row r="1456" spans="1:14" ht="15">
      <c r="A1456" t="s">
        <v>4</v>
      </c>
      <c r="B1456" t="s">
        <v>21</v>
      </c>
      <c r="C1456" t="s">
        <v>6</v>
      </c>
      <c r="D1456" t="s">
        <v>1429</v>
      </c>
      <c r="E1456" t="s">
        <v>38</v>
      </c>
      <c r="F1456" t="s">
        <v>461</v>
      </c>
      <c r="G1456" t="s">
        <v>1478</v>
      </c>
      <c r="H1456" s="1">
        <v>24596939</v>
      </c>
      <c r="I1456" t="s">
        <v>1715</v>
      </c>
      <c r="J1456" t="s">
        <v>57</v>
      </c>
      <c r="K1456" t="s">
        <v>24</v>
      </c>
      <c r="L1456" t="s">
        <v>1477</v>
      </c>
      <c r="M1456" s="2">
        <v>1</v>
      </c>
      <c r="N1456" s="3">
        <v>8970.41</v>
      </c>
    </row>
    <row r="1457" spans="1:14" ht="15">
      <c r="A1457" t="s">
        <v>4</v>
      </c>
      <c r="B1457" t="s">
        <v>178</v>
      </c>
      <c r="C1457" t="s">
        <v>6</v>
      </c>
      <c r="D1457" t="s">
        <v>1429</v>
      </c>
      <c r="E1457" t="s">
        <v>179</v>
      </c>
      <c r="F1457" t="s">
        <v>461</v>
      </c>
      <c r="G1457" t="s">
        <v>462</v>
      </c>
      <c r="H1457" s="1">
        <v>24024809</v>
      </c>
      <c r="I1457" t="s">
        <v>1716</v>
      </c>
      <c r="J1457" t="s">
        <v>57</v>
      </c>
      <c r="K1457" t="s">
        <v>24</v>
      </c>
      <c r="L1457" t="s">
        <v>1477</v>
      </c>
      <c r="M1457" s="2">
        <v>8</v>
      </c>
      <c r="N1457" s="3">
        <v>979.45</v>
      </c>
    </row>
    <row r="1458" spans="1:14" ht="15">
      <c r="A1458" t="s">
        <v>4</v>
      </c>
      <c r="B1458" t="s">
        <v>21</v>
      </c>
      <c r="C1458" t="s">
        <v>6</v>
      </c>
      <c r="D1458" t="s">
        <v>1429</v>
      </c>
      <c r="E1458" t="s">
        <v>38</v>
      </c>
      <c r="F1458" t="s">
        <v>461</v>
      </c>
      <c r="G1458" t="s">
        <v>596</v>
      </c>
      <c r="H1458" s="1">
        <v>24596932</v>
      </c>
      <c r="I1458" t="s">
        <v>1715</v>
      </c>
      <c r="J1458" t="s">
        <v>57</v>
      </c>
      <c r="K1458" t="s">
        <v>24</v>
      </c>
      <c r="L1458" t="s">
        <v>1477</v>
      </c>
      <c r="M1458" s="2">
        <v>1</v>
      </c>
      <c r="N1458" s="3">
        <v>18026.3</v>
      </c>
    </row>
    <row r="1459" spans="1:14" ht="15">
      <c r="A1459" t="s">
        <v>4</v>
      </c>
      <c r="B1459" t="s">
        <v>21</v>
      </c>
      <c r="C1459" t="s">
        <v>6</v>
      </c>
      <c r="D1459" t="s">
        <v>1429</v>
      </c>
      <c r="E1459" t="s">
        <v>38</v>
      </c>
      <c r="F1459" t="s">
        <v>1492</v>
      </c>
      <c r="G1459" t="s">
        <v>1493</v>
      </c>
      <c r="H1459" s="1">
        <v>24596945</v>
      </c>
      <c r="I1459" t="s">
        <v>1715</v>
      </c>
      <c r="J1459" t="s">
        <v>57</v>
      </c>
      <c r="K1459" t="s">
        <v>24</v>
      </c>
      <c r="L1459" t="s">
        <v>1477</v>
      </c>
      <c r="M1459" s="2">
        <v>1</v>
      </c>
      <c r="N1459" s="3">
        <v>9827.98</v>
      </c>
    </row>
    <row r="1460" spans="1:14" ht="15">
      <c r="A1460" t="s">
        <v>4</v>
      </c>
      <c r="B1460" t="s">
        <v>178</v>
      </c>
      <c r="C1460" t="s">
        <v>6</v>
      </c>
      <c r="D1460" t="s">
        <v>1429</v>
      </c>
      <c r="E1460" t="s">
        <v>179</v>
      </c>
      <c r="F1460" t="s">
        <v>461</v>
      </c>
      <c r="G1460" t="s">
        <v>462</v>
      </c>
      <c r="H1460" s="1">
        <v>23515503</v>
      </c>
      <c r="I1460" t="s">
        <v>1716</v>
      </c>
      <c r="J1460" t="s">
        <v>57</v>
      </c>
      <c r="K1460" t="s">
        <v>24</v>
      </c>
      <c r="L1460" t="s">
        <v>1477</v>
      </c>
      <c r="M1460" s="2">
        <v>9</v>
      </c>
      <c r="N1460" s="3">
        <v>958706.70000000007</v>
      </c>
    </row>
    <row r="1461" spans="1:14" ht="15">
      <c r="A1461" t="s">
        <v>4</v>
      </c>
      <c r="B1461" t="s">
        <v>21</v>
      </c>
      <c r="C1461" t="s">
        <v>6</v>
      </c>
      <c r="D1461" t="s">
        <v>1429</v>
      </c>
      <c r="E1461" t="s">
        <v>38</v>
      </c>
      <c r="F1461" t="s">
        <v>461</v>
      </c>
      <c r="G1461" t="s">
        <v>462</v>
      </c>
      <c r="H1461" s="1">
        <v>24596948</v>
      </c>
      <c r="I1461" t="s">
        <v>1717</v>
      </c>
      <c r="J1461" t="s">
        <v>57</v>
      </c>
      <c r="K1461" t="s">
        <v>24</v>
      </c>
      <c r="L1461" t="s">
        <v>1477</v>
      </c>
      <c r="M1461" s="2">
        <v>1</v>
      </c>
      <c r="N1461" s="3">
        <v>8603.74</v>
      </c>
    </row>
    <row r="1462" spans="1:14" ht="15">
      <c r="A1462" t="s">
        <v>4</v>
      </c>
      <c r="B1462" t="s">
        <v>21</v>
      </c>
      <c r="C1462" t="s">
        <v>6</v>
      </c>
      <c r="D1462" t="s">
        <v>1429</v>
      </c>
      <c r="E1462" t="s">
        <v>173</v>
      </c>
      <c r="F1462" t="s">
        <v>461</v>
      </c>
      <c r="G1462" t="s">
        <v>462</v>
      </c>
      <c r="H1462" s="1">
        <v>23976361</v>
      </c>
      <c r="I1462" t="s">
        <v>1718</v>
      </c>
      <c r="J1462" t="s">
        <v>1719</v>
      </c>
      <c r="K1462" t="s">
        <v>24</v>
      </c>
      <c r="L1462" t="s">
        <v>1477</v>
      </c>
      <c r="M1462" s="2">
        <v>1</v>
      </c>
      <c r="N1462" s="3">
        <v>6596.87</v>
      </c>
    </row>
    <row r="1463" spans="1:14" ht="15">
      <c r="A1463" t="s">
        <v>4</v>
      </c>
      <c r="B1463" t="s">
        <v>21</v>
      </c>
      <c r="C1463" t="s">
        <v>6</v>
      </c>
      <c r="D1463" t="s">
        <v>1429</v>
      </c>
      <c r="E1463" t="s">
        <v>173</v>
      </c>
      <c r="F1463" t="s">
        <v>461</v>
      </c>
      <c r="G1463" t="s">
        <v>462</v>
      </c>
      <c r="H1463" s="1">
        <v>23976366</v>
      </c>
      <c r="I1463" t="s">
        <v>1718</v>
      </c>
      <c r="J1463" t="s">
        <v>1720</v>
      </c>
      <c r="K1463" t="s">
        <v>24</v>
      </c>
      <c r="L1463" t="s">
        <v>1477</v>
      </c>
      <c r="M1463" s="2">
        <v>1</v>
      </c>
      <c r="N1463" s="3">
        <v>6596.87</v>
      </c>
    </row>
    <row r="1464" spans="1:14" ht="15">
      <c r="A1464" t="s">
        <v>4</v>
      </c>
      <c r="B1464" t="s">
        <v>21</v>
      </c>
      <c r="C1464" t="s">
        <v>6</v>
      </c>
      <c r="D1464" t="s">
        <v>1447</v>
      </c>
      <c r="E1464" t="s">
        <v>58</v>
      </c>
      <c r="F1464" t="s">
        <v>461</v>
      </c>
      <c r="G1464" t="s">
        <v>462</v>
      </c>
      <c r="H1464" s="1">
        <v>24764151</v>
      </c>
      <c r="I1464" t="s">
        <v>1721</v>
      </c>
      <c r="J1464" t="s">
        <v>1722</v>
      </c>
      <c r="K1464" t="s">
        <v>24</v>
      </c>
      <c r="L1464" t="s">
        <v>1477</v>
      </c>
      <c r="M1464" s="2">
        <v>1</v>
      </c>
      <c r="N1464" s="3">
        <v>2096.35</v>
      </c>
    </row>
    <row r="1465" spans="1:14" ht="15">
      <c r="A1465" t="s">
        <v>4</v>
      </c>
      <c r="B1465" t="s">
        <v>21</v>
      </c>
      <c r="C1465" t="s">
        <v>6</v>
      </c>
      <c r="D1465" t="s">
        <v>1447</v>
      </c>
      <c r="E1465" t="s">
        <v>58</v>
      </c>
      <c r="F1465" t="s">
        <v>461</v>
      </c>
      <c r="G1465" t="s">
        <v>462</v>
      </c>
      <c r="H1465" s="1">
        <v>24764463</v>
      </c>
      <c r="I1465" t="s">
        <v>1721</v>
      </c>
      <c r="J1465" t="s">
        <v>1723</v>
      </c>
      <c r="K1465" t="s">
        <v>24</v>
      </c>
      <c r="L1465" t="s">
        <v>1477</v>
      </c>
      <c r="M1465" s="2">
        <v>1</v>
      </c>
      <c r="N1465" s="3">
        <v>2096.35</v>
      </c>
    </row>
    <row r="1466" spans="1:14" ht="15">
      <c r="A1466" t="s">
        <v>4</v>
      </c>
      <c r="B1466" t="s">
        <v>21</v>
      </c>
      <c r="C1466" t="s">
        <v>6</v>
      </c>
      <c r="D1466" t="s">
        <v>1447</v>
      </c>
      <c r="E1466" t="s">
        <v>58</v>
      </c>
      <c r="F1466" t="s">
        <v>461</v>
      </c>
      <c r="G1466" t="s">
        <v>462</v>
      </c>
      <c r="H1466" s="1">
        <v>24764586</v>
      </c>
      <c r="I1466" t="s">
        <v>1724</v>
      </c>
      <c r="J1466" t="s">
        <v>1725</v>
      </c>
      <c r="K1466" t="s">
        <v>24</v>
      </c>
      <c r="L1466" t="s">
        <v>1477</v>
      </c>
      <c r="M1466" s="2">
        <v>1</v>
      </c>
      <c r="N1466" s="3">
        <v>2750.06</v>
      </c>
    </row>
    <row r="1467" spans="1:14" ht="15">
      <c r="A1467" t="s">
        <v>4</v>
      </c>
      <c r="B1467" t="s">
        <v>21</v>
      </c>
      <c r="C1467" t="s">
        <v>6</v>
      </c>
      <c r="D1467" t="s">
        <v>1447</v>
      </c>
      <c r="E1467" t="s">
        <v>58</v>
      </c>
      <c r="F1467" t="s">
        <v>461</v>
      </c>
      <c r="G1467" t="s">
        <v>462</v>
      </c>
      <c r="H1467" s="1">
        <v>24763875</v>
      </c>
      <c r="I1467" t="s">
        <v>1721</v>
      </c>
      <c r="J1467" t="s">
        <v>1726</v>
      </c>
      <c r="K1467" t="s">
        <v>24</v>
      </c>
      <c r="L1467" t="s">
        <v>1477</v>
      </c>
      <c r="M1467" s="2">
        <v>1</v>
      </c>
      <c r="N1467" s="3">
        <v>2096.35</v>
      </c>
    </row>
    <row r="1468" spans="1:14" ht="15">
      <c r="A1468" t="s">
        <v>4</v>
      </c>
      <c r="B1468" t="s">
        <v>21</v>
      </c>
      <c r="C1468" t="s">
        <v>6</v>
      </c>
      <c r="D1468" t="s">
        <v>1447</v>
      </c>
      <c r="E1468" t="s">
        <v>58</v>
      </c>
      <c r="F1468" t="s">
        <v>461</v>
      </c>
      <c r="G1468" t="s">
        <v>462</v>
      </c>
      <c r="H1468" s="1">
        <v>24764292</v>
      </c>
      <c r="I1468" t="s">
        <v>1724</v>
      </c>
      <c r="J1468" t="s">
        <v>1727</v>
      </c>
      <c r="K1468" t="s">
        <v>24</v>
      </c>
      <c r="L1468" t="s">
        <v>1477</v>
      </c>
      <c r="M1468" s="2">
        <v>1</v>
      </c>
      <c r="N1468" s="3">
        <v>2750.06</v>
      </c>
    </row>
    <row r="1469" spans="1:14" ht="15">
      <c r="A1469" t="s">
        <v>4</v>
      </c>
      <c r="B1469" t="s">
        <v>21</v>
      </c>
      <c r="C1469" t="s">
        <v>6</v>
      </c>
      <c r="D1469" t="s">
        <v>1447</v>
      </c>
      <c r="E1469" t="s">
        <v>58</v>
      </c>
      <c r="F1469" t="s">
        <v>461</v>
      </c>
      <c r="G1469" t="s">
        <v>462</v>
      </c>
      <c r="H1469" s="1">
        <v>24764592</v>
      </c>
      <c r="I1469" t="s">
        <v>1724</v>
      </c>
      <c r="J1469" t="s">
        <v>1728</v>
      </c>
      <c r="K1469" t="s">
        <v>24</v>
      </c>
      <c r="L1469" t="s">
        <v>1477</v>
      </c>
      <c r="M1469" s="2">
        <v>1</v>
      </c>
      <c r="N1469" s="3">
        <v>2750.06</v>
      </c>
    </row>
    <row r="1470" spans="1:14" ht="15">
      <c r="A1470" t="s">
        <v>4</v>
      </c>
      <c r="B1470" t="s">
        <v>21</v>
      </c>
      <c r="C1470" t="s">
        <v>6</v>
      </c>
      <c r="D1470" t="s">
        <v>1447</v>
      </c>
      <c r="E1470" t="s">
        <v>58</v>
      </c>
      <c r="F1470" t="s">
        <v>461</v>
      </c>
      <c r="G1470" t="s">
        <v>462</v>
      </c>
      <c r="H1470" s="1">
        <v>24764076</v>
      </c>
      <c r="I1470" t="s">
        <v>1724</v>
      </c>
      <c r="J1470" t="s">
        <v>1729</v>
      </c>
      <c r="K1470" t="s">
        <v>24</v>
      </c>
      <c r="L1470" t="s">
        <v>1477</v>
      </c>
      <c r="M1470" s="2">
        <v>1</v>
      </c>
      <c r="N1470" s="3">
        <v>2750.06</v>
      </c>
    </row>
    <row r="1471" spans="1:14" ht="15">
      <c r="A1471" t="s">
        <v>4</v>
      </c>
      <c r="B1471" t="s">
        <v>21</v>
      </c>
      <c r="C1471" t="s">
        <v>6</v>
      </c>
      <c r="D1471" t="s">
        <v>1447</v>
      </c>
      <c r="E1471" t="s">
        <v>58</v>
      </c>
      <c r="F1471" t="s">
        <v>461</v>
      </c>
      <c r="G1471" t="s">
        <v>462</v>
      </c>
      <c r="H1471" s="1">
        <v>24764433</v>
      </c>
      <c r="I1471" t="s">
        <v>1724</v>
      </c>
      <c r="J1471" t="s">
        <v>1730</v>
      </c>
      <c r="K1471" t="s">
        <v>24</v>
      </c>
      <c r="L1471" t="s">
        <v>1477</v>
      </c>
      <c r="M1471" s="2">
        <v>1</v>
      </c>
      <c r="N1471" s="3">
        <v>2750.06</v>
      </c>
    </row>
    <row r="1472" spans="1:14" ht="15">
      <c r="A1472" t="s">
        <v>4</v>
      </c>
      <c r="B1472" t="s">
        <v>21</v>
      </c>
      <c r="C1472" t="s">
        <v>6</v>
      </c>
      <c r="D1472" t="s">
        <v>1447</v>
      </c>
      <c r="E1472" t="s">
        <v>58</v>
      </c>
      <c r="F1472" t="s">
        <v>461</v>
      </c>
      <c r="G1472" t="s">
        <v>462</v>
      </c>
      <c r="H1472" s="1">
        <v>24764073</v>
      </c>
      <c r="I1472" t="s">
        <v>1724</v>
      </c>
      <c r="J1472" t="s">
        <v>1731</v>
      </c>
      <c r="K1472" t="s">
        <v>24</v>
      </c>
      <c r="L1472" t="s">
        <v>1477</v>
      </c>
      <c r="M1472" s="2">
        <v>1</v>
      </c>
      <c r="N1472" s="3">
        <v>2750.06</v>
      </c>
    </row>
    <row r="1473" spans="1:14" ht="15">
      <c r="A1473" t="s">
        <v>4</v>
      </c>
      <c r="B1473" t="s">
        <v>21</v>
      </c>
      <c r="C1473" t="s">
        <v>6</v>
      </c>
      <c r="D1473" t="s">
        <v>1447</v>
      </c>
      <c r="E1473" t="s">
        <v>58</v>
      </c>
      <c r="F1473" t="s">
        <v>461</v>
      </c>
      <c r="G1473" t="s">
        <v>462</v>
      </c>
      <c r="H1473" s="1">
        <v>24764544</v>
      </c>
      <c r="I1473" t="s">
        <v>1724</v>
      </c>
      <c r="J1473" t="s">
        <v>1732</v>
      </c>
      <c r="K1473" t="s">
        <v>24</v>
      </c>
      <c r="L1473" t="s">
        <v>1477</v>
      </c>
      <c r="M1473" s="2">
        <v>1</v>
      </c>
      <c r="N1473" s="3">
        <v>2750.06</v>
      </c>
    </row>
    <row r="1474" spans="1:14" ht="15">
      <c r="A1474" t="s">
        <v>4</v>
      </c>
      <c r="B1474" t="s">
        <v>21</v>
      </c>
      <c r="C1474" t="s">
        <v>6</v>
      </c>
      <c r="D1474" t="s">
        <v>1447</v>
      </c>
      <c r="E1474" t="s">
        <v>58</v>
      </c>
      <c r="F1474" t="s">
        <v>461</v>
      </c>
      <c r="G1474" t="s">
        <v>462</v>
      </c>
      <c r="H1474" s="1">
        <v>24763908</v>
      </c>
      <c r="I1474" t="s">
        <v>1724</v>
      </c>
      <c r="J1474" t="s">
        <v>1733</v>
      </c>
      <c r="K1474" t="s">
        <v>24</v>
      </c>
      <c r="L1474" t="s">
        <v>1477</v>
      </c>
      <c r="M1474" s="2">
        <v>1</v>
      </c>
      <c r="N1474" s="3">
        <v>2750.06</v>
      </c>
    </row>
    <row r="1475" spans="1:14" ht="15">
      <c r="A1475" t="s">
        <v>4</v>
      </c>
      <c r="B1475" t="s">
        <v>21</v>
      </c>
      <c r="C1475" t="s">
        <v>6</v>
      </c>
      <c r="D1475" t="s">
        <v>1447</v>
      </c>
      <c r="E1475" t="s">
        <v>58</v>
      </c>
      <c r="F1475" t="s">
        <v>461</v>
      </c>
      <c r="G1475" t="s">
        <v>462</v>
      </c>
      <c r="H1475" s="1">
        <v>24764541</v>
      </c>
      <c r="I1475" t="s">
        <v>1721</v>
      </c>
      <c r="J1475" t="s">
        <v>1734</v>
      </c>
      <c r="K1475" t="s">
        <v>24</v>
      </c>
      <c r="L1475" t="s">
        <v>1477</v>
      </c>
      <c r="M1475" s="2">
        <v>1</v>
      </c>
      <c r="N1475" s="3">
        <v>2096.35</v>
      </c>
    </row>
    <row r="1476" spans="1:14" ht="15">
      <c r="A1476" t="s">
        <v>4</v>
      </c>
      <c r="B1476" t="s">
        <v>21</v>
      </c>
      <c r="C1476" t="s">
        <v>6</v>
      </c>
      <c r="D1476" t="s">
        <v>1447</v>
      </c>
      <c r="E1476" t="s">
        <v>58</v>
      </c>
      <c r="F1476" t="s">
        <v>461</v>
      </c>
      <c r="G1476" t="s">
        <v>462</v>
      </c>
      <c r="H1476" s="1">
        <v>24763974</v>
      </c>
      <c r="I1476" t="s">
        <v>1724</v>
      </c>
      <c r="J1476" t="s">
        <v>1735</v>
      </c>
      <c r="K1476" t="s">
        <v>24</v>
      </c>
      <c r="L1476" t="s">
        <v>1477</v>
      </c>
      <c r="M1476" s="2">
        <v>1</v>
      </c>
      <c r="N1476" s="3">
        <v>2750.06</v>
      </c>
    </row>
    <row r="1477" spans="1:14" ht="15">
      <c r="A1477" t="s">
        <v>4</v>
      </c>
      <c r="B1477" t="s">
        <v>21</v>
      </c>
      <c r="C1477" t="s">
        <v>6</v>
      </c>
      <c r="D1477" t="s">
        <v>1447</v>
      </c>
      <c r="E1477" t="s">
        <v>58</v>
      </c>
      <c r="F1477" t="s">
        <v>461</v>
      </c>
      <c r="G1477" t="s">
        <v>462</v>
      </c>
      <c r="H1477" s="1">
        <v>24764061</v>
      </c>
      <c r="I1477" t="s">
        <v>1724</v>
      </c>
      <c r="J1477" t="s">
        <v>1736</v>
      </c>
      <c r="K1477" t="s">
        <v>24</v>
      </c>
      <c r="L1477" t="s">
        <v>1477</v>
      </c>
      <c r="M1477" s="2">
        <v>1</v>
      </c>
      <c r="N1477" s="3">
        <v>2750.06</v>
      </c>
    </row>
    <row r="1478" spans="1:14" ht="15">
      <c r="A1478" t="s">
        <v>4</v>
      </c>
      <c r="B1478" t="s">
        <v>21</v>
      </c>
      <c r="C1478" t="s">
        <v>6</v>
      </c>
      <c r="D1478" t="s">
        <v>1447</v>
      </c>
      <c r="E1478" t="s">
        <v>58</v>
      </c>
      <c r="F1478" t="s">
        <v>461</v>
      </c>
      <c r="G1478" t="s">
        <v>462</v>
      </c>
      <c r="H1478" s="1">
        <v>24764409</v>
      </c>
      <c r="I1478" t="s">
        <v>1724</v>
      </c>
      <c r="J1478" t="s">
        <v>1737</v>
      </c>
      <c r="K1478" t="s">
        <v>24</v>
      </c>
      <c r="L1478" t="s">
        <v>1477</v>
      </c>
      <c r="M1478" s="2">
        <v>1</v>
      </c>
      <c r="N1478" s="3">
        <v>2750.06</v>
      </c>
    </row>
    <row r="1479" spans="1:14" ht="15">
      <c r="A1479" t="s">
        <v>4</v>
      </c>
      <c r="B1479" t="s">
        <v>21</v>
      </c>
      <c r="C1479" t="s">
        <v>6</v>
      </c>
      <c r="D1479" t="s">
        <v>1447</v>
      </c>
      <c r="E1479" t="s">
        <v>58</v>
      </c>
      <c r="F1479" t="s">
        <v>461</v>
      </c>
      <c r="G1479" t="s">
        <v>462</v>
      </c>
      <c r="H1479" s="1">
        <v>24764574</v>
      </c>
      <c r="I1479" t="s">
        <v>1724</v>
      </c>
      <c r="J1479" t="s">
        <v>1738</v>
      </c>
      <c r="K1479" t="s">
        <v>24</v>
      </c>
      <c r="L1479" t="s">
        <v>1477</v>
      </c>
      <c r="M1479" s="2">
        <v>1</v>
      </c>
      <c r="N1479" s="3">
        <v>2750.06</v>
      </c>
    </row>
    <row r="1480" spans="1:14" ht="15">
      <c r="A1480" t="s">
        <v>4</v>
      </c>
      <c r="B1480" t="s">
        <v>21</v>
      </c>
      <c r="C1480" t="s">
        <v>6</v>
      </c>
      <c r="D1480" t="s">
        <v>1447</v>
      </c>
      <c r="E1480" t="s">
        <v>38</v>
      </c>
      <c r="F1480" t="s">
        <v>1492</v>
      </c>
      <c r="G1480" t="s">
        <v>1493</v>
      </c>
      <c r="H1480" s="1">
        <v>24596980</v>
      </c>
      <c r="I1480" t="s">
        <v>1739</v>
      </c>
      <c r="J1480" t="s">
        <v>1740</v>
      </c>
      <c r="K1480" t="s">
        <v>24</v>
      </c>
      <c r="L1480" t="s">
        <v>1477</v>
      </c>
      <c r="M1480" s="2">
        <v>1</v>
      </c>
      <c r="N1480" s="3">
        <v>1001.8000000000001</v>
      </c>
    </row>
    <row r="1481" spans="1:14" ht="15">
      <c r="A1481" t="s">
        <v>4</v>
      </c>
      <c r="B1481" t="s">
        <v>21</v>
      </c>
      <c r="C1481" t="s">
        <v>6</v>
      </c>
      <c r="D1481" t="s">
        <v>1447</v>
      </c>
      <c r="E1481" t="s">
        <v>58</v>
      </c>
      <c r="F1481" t="s">
        <v>461</v>
      </c>
      <c r="G1481" t="s">
        <v>462</v>
      </c>
      <c r="H1481" s="1">
        <v>24764511</v>
      </c>
      <c r="I1481" t="s">
        <v>1724</v>
      </c>
      <c r="J1481" t="s">
        <v>1741</v>
      </c>
      <c r="K1481" t="s">
        <v>24</v>
      </c>
      <c r="L1481" t="s">
        <v>1477</v>
      </c>
      <c r="M1481" s="2">
        <v>1</v>
      </c>
      <c r="N1481" s="3">
        <v>2750.06</v>
      </c>
    </row>
    <row r="1482" spans="1:14" ht="15">
      <c r="A1482" t="s">
        <v>4</v>
      </c>
      <c r="B1482" t="s">
        <v>21</v>
      </c>
      <c r="C1482" t="s">
        <v>6</v>
      </c>
      <c r="D1482" t="s">
        <v>1447</v>
      </c>
      <c r="E1482" t="s">
        <v>58</v>
      </c>
      <c r="F1482" t="s">
        <v>461</v>
      </c>
      <c r="G1482" t="s">
        <v>462</v>
      </c>
      <c r="H1482" s="1">
        <v>24764277</v>
      </c>
      <c r="I1482" t="s">
        <v>1724</v>
      </c>
      <c r="J1482" t="s">
        <v>1742</v>
      </c>
      <c r="K1482" t="s">
        <v>24</v>
      </c>
      <c r="L1482" t="s">
        <v>1477</v>
      </c>
      <c r="M1482" s="2">
        <v>1</v>
      </c>
      <c r="N1482" s="3">
        <v>2750.06</v>
      </c>
    </row>
    <row r="1483" spans="1:14" ht="15">
      <c r="A1483" t="s">
        <v>4</v>
      </c>
      <c r="B1483" t="s">
        <v>21</v>
      </c>
      <c r="C1483" t="s">
        <v>6</v>
      </c>
      <c r="D1483" t="s">
        <v>1447</v>
      </c>
      <c r="E1483" t="s">
        <v>58</v>
      </c>
      <c r="F1483" t="s">
        <v>461</v>
      </c>
      <c r="G1483" t="s">
        <v>462</v>
      </c>
      <c r="H1483" s="1">
        <v>24763992</v>
      </c>
      <c r="I1483" t="s">
        <v>1724</v>
      </c>
      <c r="J1483" t="s">
        <v>1743</v>
      </c>
      <c r="K1483" t="s">
        <v>24</v>
      </c>
      <c r="L1483" t="s">
        <v>1477</v>
      </c>
      <c r="M1483" s="2">
        <v>1</v>
      </c>
      <c r="N1483" s="3">
        <v>2750.06</v>
      </c>
    </row>
    <row r="1484" spans="1:14" ht="15">
      <c r="A1484" t="s">
        <v>4</v>
      </c>
      <c r="B1484" t="s">
        <v>178</v>
      </c>
      <c r="C1484" t="s">
        <v>6</v>
      </c>
      <c r="D1484" t="s">
        <v>1447</v>
      </c>
      <c r="E1484" t="s">
        <v>179</v>
      </c>
      <c r="F1484" t="s">
        <v>461</v>
      </c>
      <c r="G1484" t="s">
        <v>462</v>
      </c>
      <c r="H1484" s="1">
        <v>24549709</v>
      </c>
      <c r="I1484" t="s">
        <v>1744</v>
      </c>
      <c r="J1484" t="s">
        <v>57</v>
      </c>
      <c r="K1484" t="s">
        <v>24</v>
      </c>
      <c r="L1484" t="s">
        <v>1477</v>
      </c>
      <c r="M1484" s="2">
        <v>1</v>
      </c>
      <c r="N1484" s="3">
        <v>3309</v>
      </c>
    </row>
    <row r="1485" spans="1:14" ht="15">
      <c r="A1485" t="s">
        <v>4</v>
      </c>
      <c r="B1485" t="s">
        <v>21</v>
      </c>
      <c r="C1485" t="s">
        <v>6</v>
      </c>
      <c r="D1485" t="s">
        <v>1447</v>
      </c>
      <c r="E1485" t="s">
        <v>58</v>
      </c>
      <c r="F1485" t="s">
        <v>461</v>
      </c>
      <c r="G1485" t="s">
        <v>462</v>
      </c>
      <c r="H1485" s="1">
        <v>24764250</v>
      </c>
      <c r="I1485" t="s">
        <v>1724</v>
      </c>
      <c r="J1485" t="s">
        <v>1745</v>
      </c>
      <c r="K1485" t="s">
        <v>24</v>
      </c>
      <c r="L1485" t="s">
        <v>1477</v>
      </c>
      <c r="M1485" s="2">
        <v>1</v>
      </c>
      <c r="N1485" s="3">
        <v>2750.06</v>
      </c>
    </row>
    <row r="1486" spans="1:14" ht="15">
      <c r="A1486" t="s">
        <v>4</v>
      </c>
      <c r="B1486" t="s">
        <v>21</v>
      </c>
      <c r="C1486" t="s">
        <v>6</v>
      </c>
      <c r="D1486" t="s">
        <v>1447</v>
      </c>
      <c r="E1486" t="s">
        <v>58</v>
      </c>
      <c r="F1486" t="s">
        <v>461</v>
      </c>
      <c r="G1486" t="s">
        <v>462</v>
      </c>
      <c r="H1486" s="1">
        <v>24764523</v>
      </c>
      <c r="I1486" t="s">
        <v>1724</v>
      </c>
      <c r="J1486" t="s">
        <v>1746</v>
      </c>
      <c r="K1486" t="s">
        <v>24</v>
      </c>
      <c r="L1486" t="s">
        <v>1477</v>
      </c>
      <c r="M1486" s="2">
        <v>1</v>
      </c>
      <c r="N1486" s="3">
        <v>2750.06</v>
      </c>
    </row>
    <row r="1487" spans="1:14" ht="15">
      <c r="A1487" t="s">
        <v>4</v>
      </c>
      <c r="B1487" t="s">
        <v>21</v>
      </c>
      <c r="C1487" t="s">
        <v>6</v>
      </c>
      <c r="D1487" t="s">
        <v>1447</v>
      </c>
      <c r="E1487" t="s">
        <v>58</v>
      </c>
      <c r="F1487" t="s">
        <v>461</v>
      </c>
      <c r="G1487" t="s">
        <v>462</v>
      </c>
      <c r="H1487" s="1">
        <v>24764535</v>
      </c>
      <c r="I1487" t="s">
        <v>1724</v>
      </c>
      <c r="J1487" t="s">
        <v>1747</v>
      </c>
      <c r="K1487" t="s">
        <v>24</v>
      </c>
      <c r="L1487" t="s">
        <v>1477</v>
      </c>
      <c r="M1487" s="2">
        <v>1</v>
      </c>
      <c r="N1487" s="3">
        <v>2750.06</v>
      </c>
    </row>
    <row r="1488" spans="1:14" ht="15">
      <c r="A1488" t="s">
        <v>4</v>
      </c>
      <c r="B1488" t="s">
        <v>21</v>
      </c>
      <c r="C1488" t="s">
        <v>6</v>
      </c>
      <c r="D1488" t="s">
        <v>1447</v>
      </c>
      <c r="E1488" t="s">
        <v>58</v>
      </c>
      <c r="F1488" t="s">
        <v>461</v>
      </c>
      <c r="G1488" t="s">
        <v>462</v>
      </c>
      <c r="H1488" s="1">
        <v>24764550</v>
      </c>
      <c r="I1488" t="s">
        <v>1724</v>
      </c>
      <c r="J1488" t="s">
        <v>1748</v>
      </c>
      <c r="K1488" t="s">
        <v>24</v>
      </c>
      <c r="L1488" t="s">
        <v>1477</v>
      </c>
      <c r="M1488" s="2">
        <v>1</v>
      </c>
      <c r="N1488" s="3">
        <v>2750.06</v>
      </c>
    </row>
    <row r="1489" spans="1:14" ht="15">
      <c r="A1489" t="s">
        <v>4</v>
      </c>
      <c r="B1489" t="s">
        <v>21</v>
      </c>
      <c r="C1489" t="s">
        <v>6</v>
      </c>
      <c r="D1489" t="s">
        <v>1447</v>
      </c>
      <c r="E1489" t="s">
        <v>58</v>
      </c>
      <c r="F1489" t="s">
        <v>461</v>
      </c>
      <c r="G1489" t="s">
        <v>462</v>
      </c>
      <c r="H1489" s="1">
        <v>24764400</v>
      </c>
      <c r="I1489" t="s">
        <v>1721</v>
      </c>
      <c r="J1489" t="s">
        <v>1749</v>
      </c>
      <c r="K1489" t="s">
        <v>24</v>
      </c>
      <c r="L1489" t="s">
        <v>1477</v>
      </c>
      <c r="M1489" s="2">
        <v>1</v>
      </c>
      <c r="N1489" s="3">
        <v>2096.35</v>
      </c>
    </row>
    <row r="1490" spans="1:14" ht="15">
      <c r="A1490" t="s">
        <v>4</v>
      </c>
      <c r="B1490" t="s">
        <v>21</v>
      </c>
      <c r="C1490" t="s">
        <v>6</v>
      </c>
      <c r="D1490" t="s">
        <v>1447</v>
      </c>
      <c r="E1490" t="s">
        <v>58</v>
      </c>
      <c r="F1490" t="s">
        <v>461</v>
      </c>
      <c r="G1490" t="s">
        <v>462</v>
      </c>
      <c r="H1490" s="1">
        <v>24764082</v>
      </c>
      <c r="I1490" t="s">
        <v>1721</v>
      </c>
      <c r="J1490" t="s">
        <v>1750</v>
      </c>
      <c r="K1490" t="s">
        <v>24</v>
      </c>
      <c r="L1490" t="s">
        <v>1477</v>
      </c>
      <c r="M1490" s="2">
        <v>1</v>
      </c>
      <c r="N1490" s="3">
        <v>2096.35</v>
      </c>
    </row>
    <row r="1491" spans="1:14" ht="15">
      <c r="A1491" t="s">
        <v>4</v>
      </c>
      <c r="B1491" t="s">
        <v>21</v>
      </c>
      <c r="C1491" t="s">
        <v>6</v>
      </c>
      <c r="D1491" t="s">
        <v>1447</v>
      </c>
      <c r="E1491" t="s">
        <v>58</v>
      </c>
      <c r="F1491" t="s">
        <v>461</v>
      </c>
      <c r="G1491" t="s">
        <v>462</v>
      </c>
      <c r="H1491" s="1">
        <v>24763968</v>
      </c>
      <c r="I1491" t="s">
        <v>1724</v>
      </c>
      <c r="J1491" t="s">
        <v>1751</v>
      </c>
      <c r="K1491" t="s">
        <v>24</v>
      </c>
      <c r="L1491" t="s">
        <v>1477</v>
      </c>
      <c r="M1491" s="2">
        <v>1</v>
      </c>
      <c r="N1491" s="3">
        <v>2750.06</v>
      </c>
    </row>
    <row r="1492" spans="1:14" ht="15">
      <c r="A1492" t="s">
        <v>4</v>
      </c>
      <c r="B1492" t="s">
        <v>21</v>
      </c>
      <c r="C1492" t="s">
        <v>6</v>
      </c>
      <c r="D1492" t="s">
        <v>1447</v>
      </c>
      <c r="E1492" t="s">
        <v>58</v>
      </c>
      <c r="F1492" t="s">
        <v>461</v>
      </c>
      <c r="G1492" t="s">
        <v>462</v>
      </c>
      <c r="H1492" s="1">
        <v>24764355</v>
      </c>
      <c r="I1492" t="s">
        <v>1724</v>
      </c>
      <c r="J1492" t="s">
        <v>1752</v>
      </c>
      <c r="K1492" t="s">
        <v>24</v>
      </c>
      <c r="L1492" t="s">
        <v>1477</v>
      </c>
      <c r="M1492" s="2">
        <v>1</v>
      </c>
      <c r="N1492" s="3">
        <v>2750.06</v>
      </c>
    </row>
    <row r="1493" spans="1:14" ht="15">
      <c r="A1493" t="s">
        <v>4</v>
      </c>
      <c r="B1493" t="s">
        <v>21</v>
      </c>
      <c r="C1493" t="s">
        <v>6</v>
      </c>
      <c r="D1493" t="s">
        <v>1447</v>
      </c>
      <c r="E1493" t="s">
        <v>58</v>
      </c>
      <c r="F1493" t="s">
        <v>461</v>
      </c>
      <c r="G1493" t="s">
        <v>462</v>
      </c>
      <c r="H1493" s="1">
        <v>24763878</v>
      </c>
      <c r="I1493" t="s">
        <v>1724</v>
      </c>
      <c r="J1493" t="s">
        <v>1753</v>
      </c>
      <c r="K1493" t="s">
        <v>24</v>
      </c>
      <c r="L1493" t="s">
        <v>1477</v>
      </c>
      <c r="M1493" s="2">
        <v>1</v>
      </c>
      <c r="N1493" s="3">
        <v>2750.06</v>
      </c>
    </row>
    <row r="1494" spans="1:14" ht="15">
      <c r="A1494" t="s">
        <v>4</v>
      </c>
      <c r="B1494" t="s">
        <v>21</v>
      </c>
      <c r="C1494" t="s">
        <v>6</v>
      </c>
      <c r="D1494" t="s">
        <v>1447</v>
      </c>
      <c r="E1494" t="s">
        <v>58</v>
      </c>
      <c r="F1494" t="s">
        <v>461</v>
      </c>
      <c r="G1494" t="s">
        <v>462</v>
      </c>
      <c r="H1494" s="1">
        <v>24764472</v>
      </c>
      <c r="I1494" t="s">
        <v>1724</v>
      </c>
      <c r="J1494" t="s">
        <v>1754</v>
      </c>
      <c r="K1494" t="s">
        <v>24</v>
      </c>
      <c r="L1494" t="s">
        <v>1477</v>
      </c>
      <c r="M1494" s="2">
        <v>1</v>
      </c>
      <c r="N1494" s="3">
        <v>2750.06</v>
      </c>
    </row>
    <row r="1495" spans="1:14" ht="15">
      <c r="A1495" t="s">
        <v>4</v>
      </c>
      <c r="B1495" t="s">
        <v>21</v>
      </c>
      <c r="C1495" t="s">
        <v>6</v>
      </c>
      <c r="D1495" t="s">
        <v>1447</v>
      </c>
      <c r="E1495" t="s">
        <v>58</v>
      </c>
      <c r="F1495" t="s">
        <v>461</v>
      </c>
      <c r="G1495" t="s">
        <v>462</v>
      </c>
      <c r="H1495" s="1">
        <v>24764328</v>
      </c>
      <c r="I1495" t="s">
        <v>1721</v>
      </c>
      <c r="J1495" t="s">
        <v>1755</v>
      </c>
      <c r="K1495" t="s">
        <v>24</v>
      </c>
      <c r="L1495" t="s">
        <v>1477</v>
      </c>
      <c r="M1495" s="2">
        <v>1</v>
      </c>
      <c r="N1495" s="3">
        <v>2096.35</v>
      </c>
    </row>
    <row r="1496" spans="1:14" ht="15">
      <c r="A1496" t="s">
        <v>4</v>
      </c>
      <c r="B1496" t="s">
        <v>21</v>
      </c>
      <c r="C1496" t="s">
        <v>6</v>
      </c>
      <c r="D1496" t="s">
        <v>1447</v>
      </c>
      <c r="E1496" t="s">
        <v>58</v>
      </c>
      <c r="F1496" t="s">
        <v>461</v>
      </c>
      <c r="G1496" t="s">
        <v>462</v>
      </c>
      <c r="H1496" s="1">
        <v>24763890</v>
      </c>
      <c r="I1496" t="s">
        <v>1724</v>
      </c>
      <c r="J1496" t="s">
        <v>1756</v>
      </c>
      <c r="K1496" t="s">
        <v>24</v>
      </c>
      <c r="L1496" t="s">
        <v>1477</v>
      </c>
      <c r="M1496" s="2">
        <v>1</v>
      </c>
      <c r="N1496" s="3">
        <v>2750.06</v>
      </c>
    </row>
    <row r="1497" spans="1:14" ht="15">
      <c r="A1497" t="s">
        <v>4</v>
      </c>
      <c r="B1497" t="s">
        <v>21</v>
      </c>
      <c r="C1497" t="s">
        <v>6</v>
      </c>
      <c r="D1497" t="s">
        <v>1447</v>
      </c>
      <c r="E1497" t="s">
        <v>58</v>
      </c>
      <c r="F1497" t="s">
        <v>461</v>
      </c>
      <c r="G1497" t="s">
        <v>462</v>
      </c>
      <c r="H1497" s="1">
        <v>24764178</v>
      </c>
      <c r="I1497" t="s">
        <v>1724</v>
      </c>
      <c r="J1497" t="s">
        <v>1757</v>
      </c>
      <c r="K1497" t="s">
        <v>24</v>
      </c>
      <c r="L1497" t="s">
        <v>1477</v>
      </c>
      <c r="M1497" s="2">
        <v>1</v>
      </c>
      <c r="N1497" s="3">
        <v>2750.06</v>
      </c>
    </row>
    <row r="1498" spans="1:14" ht="15">
      <c r="A1498" t="s">
        <v>4</v>
      </c>
      <c r="B1498" t="s">
        <v>21</v>
      </c>
      <c r="C1498" t="s">
        <v>6</v>
      </c>
      <c r="D1498" t="s">
        <v>1447</v>
      </c>
      <c r="E1498" t="s">
        <v>58</v>
      </c>
      <c r="F1498" t="s">
        <v>461</v>
      </c>
      <c r="G1498" t="s">
        <v>462</v>
      </c>
      <c r="H1498" s="1">
        <v>24764322</v>
      </c>
      <c r="I1498" t="s">
        <v>1724</v>
      </c>
      <c r="J1498" t="s">
        <v>1758</v>
      </c>
      <c r="K1498" t="s">
        <v>24</v>
      </c>
      <c r="L1498" t="s">
        <v>1477</v>
      </c>
      <c r="M1498" s="2">
        <v>1</v>
      </c>
      <c r="N1498" s="3">
        <v>2750.06</v>
      </c>
    </row>
    <row r="1499" spans="1:14" ht="15">
      <c r="A1499" t="s">
        <v>4</v>
      </c>
      <c r="B1499" t="s">
        <v>21</v>
      </c>
      <c r="C1499" t="s">
        <v>6</v>
      </c>
      <c r="D1499" t="s">
        <v>1447</v>
      </c>
      <c r="E1499" t="s">
        <v>58</v>
      </c>
      <c r="F1499" t="s">
        <v>461</v>
      </c>
      <c r="G1499" t="s">
        <v>462</v>
      </c>
      <c r="H1499" s="1">
        <v>24764019</v>
      </c>
      <c r="I1499" t="s">
        <v>1724</v>
      </c>
      <c r="J1499" t="s">
        <v>1759</v>
      </c>
      <c r="K1499" t="s">
        <v>24</v>
      </c>
      <c r="L1499" t="s">
        <v>1477</v>
      </c>
      <c r="M1499" s="2">
        <v>1</v>
      </c>
      <c r="N1499" s="3">
        <v>2750.06</v>
      </c>
    </row>
    <row r="1500" spans="1:14" ht="15">
      <c r="A1500" t="s">
        <v>4</v>
      </c>
      <c r="B1500" t="s">
        <v>21</v>
      </c>
      <c r="C1500" t="s">
        <v>6</v>
      </c>
      <c r="D1500" t="s">
        <v>1447</v>
      </c>
      <c r="E1500" t="s">
        <v>58</v>
      </c>
      <c r="F1500" t="s">
        <v>461</v>
      </c>
      <c r="G1500" t="s">
        <v>462</v>
      </c>
      <c r="H1500" s="1">
        <v>24764133</v>
      </c>
      <c r="I1500" t="s">
        <v>1721</v>
      </c>
      <c r="J1500" t="s">
        <v>1760</v>
      </c>
      <c r="K1500" t="s">
        <v>24</v>
      </c>
      <c r="L1500" t="s">
        <v>1477</v>
      </c>
      <c r="M1500" s="2">
        <v>1</v>
      </c>
      <c r="N1500" s="3">
        <v>2096.35</v>
      </c>
    </row>
    <row r="1501" spans="1:14" ht="15">
      <c r="A1501" t="s">
        <v>4</v>
      </c>
      <c r="B1501" t="s">
        <v>21</v>
      </c>
      <c r="C1501" t="s">
        <v>6</v>
      </c>
      <c r="D1501" t="s">
        <v>1447</v>
      </c>
      <c r="E1501" t="s">
        <v>58</v>
      </c>
      <c r="F1501" t="s">
        <v>461</v>
      </c>
      <c r="G1501" t="s">
        <v>462</v>
      </c>
      <c r="H1501" s="1">
        <v>24764601</v>
      </c>
      <c r="I1501" t="s">
        <v>1721</v>
      </c>
      <c r="J1501" t="s">
        <v>1761</v>
      </c>
      <c r="K1501" t="s">
        <v>24</v>
      </c>
      <c r="L1501" t="s">
        <v>1477</v>
      </c>
      <c r="M1501" s="2">
        <v>1</v>
      </c>
      <c r="N1501" s="3">
        <v>2096.35</v>
      </c>
    </row>
    <row r="1502" spans="1:14" ht="15">
      <c r="A1502" t="s">
        <v>4</v>
      </c>
      <c r="B1502" t="s">
        <v>21</v>
      </c>
      <c r="C1502" t="s">
        <v>6</v>
      </c>
      <c r="D1502" t="s">
        <v>1447</v>
      </c>
      <c r="E1502" t="s">
        <v>58</v>
      </c>
      <c r="F1502" t="s">
        <v>461</v>
      </c>
      <c r="G1502" t="s">
        <v>462</v>
      </c>
      <c r="H1502" s="1">
        <v>24763986</v>
      </c>
      <c r="I1502" t="s">
        <v>1724</v>
      </c>
      <c r="J1502" t="s">
        <v>1762</v>
      </c>
      <c r="K1502" t="s">
        <v>24</v>
      </c>
      <c r="L1502" t="s">
        <v>1477</v>
      </c>
      <c r="M1502" s="2">
        <v>1</v>
      </c>
      <c r="N1502" s="3">
        <v>2750.06</v>
      </c>
    </row>
    <row r="1503" spans="1:14" ht="15">
      <c r="A1503" t="s">
        <v>4</v>
      </c>
      <c r="B1503" t="s">
        <v>21</v>
      </c>
      <c r="C1503" t="s">
        <v>6</v>
      </c>
      <c r="D1503" t="s">
        <v>1447</v>
      </c>
      <c r="E1503" t="s">
        <v>58</v>
      </c>
      <c r="F1503" t="s">
        <v>461</v>
      </c>
      <c r="G1503" t="s">
        <v>462</v>
      </c>
      <c r="H1503" s="1">
        <v>24764589</v>
      </c>
      <c r="I1503" t="s">
        <v>1724</v>
      </c>
      <c r="J1503" t="s">
        <v>1763</v>
      </c>
      <c r="K1503" t="s">
        <v>24</v>
      </c>
      <c r="L1503" t="s">
        <v>1477</v>
      </c>
      <c r="M1503" s="2">
        <v>1</v>
      </c>
      <c r="N1503" s="3">
        <v>2750.06</v>
      </c>
    </row>
    <row r="1504" spans="1:14" ht="15">
      <c r="A1504" t="s">
        <v>4</v>
      </c>
      <c r="B1504" t="s">
        <v>21</v>
      </c>
      <c r="C1504" t="s">
        <v>6</v>
      </c>
      <c r="D1504" t="s">
        <v>1447</v>
      </c>
      <c r="E1504" t="s">
        <v>58</v>
      </c>
      <c r="F1504" t="s">
        <v>461</v>
      </c>
      <c r="G1504" t="s">
        <v>462</v>
      </c>
      <c r="H1504" s="1">
        <v>24764532</v>
      </c>
      <c r="I1504" t="s">
        <v>1724</v>
      </c>
      <c r="J1504" t="s">
        <v>1764</v>
      </c>
      <c r="K1504" t="s">
        <v>24</v>
      </c>
      <c r="L1504" t="s">
        <v>1477</v>
      </c>
      <c r="M1504" s="2">
        <v>1</v>
      </c>
      <c r="N1504" s="3">
        <v>2750.06</v>
      </c>
    </row>
    <row r="1505" spans="1:14" ht="15">
      <c r="A1505" t="s">
        <v>4</v>
      </c>
      <c r="B1505" t="s">
        <v>21</v>
      </c>
      <c r="C1505" t="s">
        <v>6</v>
      </c>
      <c r="D1505" t="s">
        <v>1447</v>
      </c>
      <c r="E1505" t="s">
        <v>58</v>
      </c>
      <c r="F1505" t="s">
        <v>461</v>
      </c>
      <c r="G1505" t="s">
        <v>462</v>
      </c>
      <c r="H1505" s="1">
        <v>24764373</v>
      </c>
      <c r="I1505" t="s">
        <v>1724</v>
      </c>
      <c r="J1505" t="s">
        <v>1765</v>
      </c>
      <c r="K1505" t="s">
        <v>24</v>
      </c>
      <c r="L1505" t="s">
        <v>1477</v>
      </c>
      <c r="M1505" s="2">
        <v>1</v>
      </c>
      <c r="N1505" s="3">
        <v>2750.06</v>
      </c>
    </row>
    <row r="1506" spans="1:14" ht="15">
      <c r="A1506" t="s">
        <v>4</v>
      </c>
      <c r="B1506" t="s">
        <v>21</v>
      </c>
      <c r="C1506" t="s">
        <v>6</v>
      </c>
      <c r="D1506" t="s">
        <v>1447</v>
      </c>
      <c r="E1506" t="s">
        <v>58</v>
      </c>
      <c r="F1506" t="s">
        <v>461</v>
      </c>
      <c r="G1506" t="s">
        <v>462</v>
      </c>
      <c r="H1506" s="1">
        <v>24764430</v>
      </c>
      <c r="I1506" t="s">
        <v>1721</v>
      </c>
      <c r="J1506" t="s">
        <v>1766</v>
      </c>
      <c r="K1506" t="s">
        <v>24</v>
      </c>
      <c r="L1506" t="s">
        <v>1477</v>
      </c>
      <c r="M1506" s="2">
        <v>1</v>
      </c>
      <c r="N1506" s="3">
        <v>2096.35</v>
      </c>
    </row>
    <row r="1507" spans="1:14" ht="15">
      <c r="A1507" t="s">
        <v>4</v>
      </c>
      <c r="B1507" t="s">
        <v>21</v>
      </c>
      <c r="C1507" t="s">
        <v>6</v>
      </c>
      <c r="D1507" t="s">
        <v>1447</v>
      </c>
      <c r="E1507" t="s">
        <v>58</v>
      </c>
      <c r="F1507" t="s">
        <v>461</v>
      </c>
      <c r="G1507" t="s">
        <v>462</v>
      </c>
      <c r="H1507" s="1">
        <v>24763920</v>
      </c>
      <c r="I1507" t="s">
        <v>1724</v>
      </c>
      <c r="J1507" t="s">
        <v>1767</v>
      </c>
      <c r="K1507" t="s">
        <v>24</v>
      </c>
      <c r="L1507" t="s">
        <v>1477</v>
      </c>
      <c r="M1507" s="2">
        <v>1</v>
      </c>
      <c r="N1507" s="3">
        <v>2750.06</v>
      </c>
    </row>
    <row r="1508" spans="1:14" ht="15">
      <c r="A1508" t="s">
        <v>4</v>
      </c>
      <c r="B1508" t="s">
        <v>21</v>
      </c>
      <c r="C1508" t="s">
        <v>6</v>
      </c>
      <c r="D1508" t="s">
        <v>1447</v>
      </c>
      <c r="E1508" t="s">
        <v>58</v>
      </c>
      <c r="F1508" t="s">
        <v>461</v>
      </c>
      <c r="G1508" t="s">
        <v>462</v>
      </c>
      <c r="H1508" s="1">
        <v>24763860</v>
      </c>
      <c r="I1508" t="s">
        <v>1724</v>
      </c>
      <c r="J1508" t="s">
        <v>1768</v>
      </c>
      <c r="K1508" t="s">
        <v>24</v>
      </c>
      <c r="L1508" t="s">
        <v>1477</v>
      </c>
      <c r="M1508" s="2">
        <v>1</v>
      </c>
      <c r="N1508" s="3">
        <v>2750.06</v>
      </c>
    </row>
    <row r="1509" spans="1:14" ht="15">
      <c r="A1509" t="s">
        <v>4</v>
      </c>
      <c r="B1509" t="s">
        <v>21</v>
      </c>
      <c r="C1509" t="s">
        <v>6</v>
      </c>
      <c r="D1509" t="s">
        <v>1447</v>
      </c>
      <c r="E1509" t="s">
        <v>58</v>
      </c>
      <c r="F1509" t="s">
        <v>461</v>
      </c>
      <c r="G1509" t="s">
        <v>462</v>
      </c>
      <c r="H1509" s="1">
        <v>24764559</v>
      </c>
      <c r="I1509" t="s">
        <v>1724</v>
      </c>
      <c r="J1509" t="s">
        <v>1769</v>
      </c>
      <c r="K1509" t="s">
        <v>24</v>
      </c>
      <c r="L1509" t="s">
        <v>1477</v>
      </c>
      <c r="M1509" s="2">
        <v>1</v>
      </c>
      <c r="N1509" s="3">
        <v>2750.06</v>
      </c>
    </row>
    <row r="1510" spans="1:14" ht="15">
      <c r="A1510" t="s">
        <v>4</v>
      </c>
      <c r="B1510" t="s">
        <v>21</v>
      </c>
      <c r="C1510" t="s">
        <v>6</v>
      </c>
      <c r="D1510" t="s">
        <v>1447</v>
      </c>
      <c r="E1510" t="s">
        <v>38</v>
      </c>
      <c r="F1510" t="s">
        <v>461</v>
      </c>
      <c r="G1510" t="s">
        <v>1478</v>
      </c>
      <c r="H1510" s="1">
        <v>24596990</v>
      </c>
      <c r="I1510" t="s">
        <v>1770</v>
      </c>
      <c r="J1510" t="s">
        <v>57</v>
      </c>
      <c r="K1510" t="s">
        <v>24</v>
      </c>
      <c r="L1510" t="s">
        <v>1477</v>
      </c>
      <c r="M1510" s="2">
        <v>0</v>
      </c>
      <c r="N1510" s="3">
        <v>2418.25</v>
      </c>
    </row>
    <row r="1511" spans="1:14" ht="15">
      <c r="A1511" t="s">
        <v>4</v>
      </c>
      <c r="B1511" t="s">
        <v>21</v>
      </c>
      <c r="C1511" t="s">
        <v>6</v>
      </c>
      <c r="D1511" t="s">
        <v>1447</v>
      </c>
      <c r="E1511" t="s">
        <v>58</v>
      </c>
      <c r="F1511" t="s">
        <v>461</v>
      </c>
      <c r="G1511" t="s">
        <v>462</v>
      </c>
      <c r="H1511" s="1">
        <v>24764316</v>
      </c>
      <c r="I1511" t="s">
        <v>1724</v>
      </c>
      <c r="J1511" t="s">
        <v>1771</v>
      </c>
      <c r="K1511" t="s">
        <v>24</v>
      </c>
      <c r="L1511" t="s">
        <v>1477</v>
      </c>
      <c r="M1511" s="2">
        <v>1</v>
      </c>
      <c r="N1511" s="3">
        <v>2750.06</v>
      </c>
    </row>
    <row r="1512" spans="1:14" ht="15">
      <c r="A1512" t="s">
        <v>4</v>
      </c>
      <c r="B1512" t="s">
        <v>21</v>
      </c>
      <c r="C1512" t="s">
        <v>6</v>
      </c>
      <c r="D1512" t="s">
        <v>1447</v>
      </c>
      <c r="E1512" t="s">
        <v>58</v>
      </c>
      <c r="F1512" t="s">
        <v>461</v>
      </c>
      <c r="G1512" t="s">
        <v>462</v>
      </c>
      <c r="H1512" s="1">
        <v>24764058</v>
      </c>
      <c r="I1512" t="s">
        <v>1724</v>
      </c>
      <c r="J1512" t="s">
        <v>1772</v>
      </c>
      <c r="K1512" t="s">
        <v>24</v>
      </c>
      <c r="L1512" t="s">
        <v>1477</v>
      </c>
      <c r="M1512" s="2">
        <v>1</v>
      </c>
      <c r="N1512" s="3">
        <v>2750.06</v>
      </c>
    </row>
    <row r="1513" spans="1:14" ht="15">
      <c r="A1513" t="s">
        <v>4</v>
      </c>
      <c r="B1513" t="s">
        <v>21</v>
      </c>
      <c r="C1513" t="s">
        <v>6</v>
      </c>
      <c r="D1513" t="s">
        <v>1447</v>
      </c>
      <c r="E1513" t="s">
        <v>58</v>
      </c>
      <c r="F1513" t="s">
        <v>461</v>
      </c>
      <c r="G1513" t="s">
        <v>462</v>
      </c>
      <c r="H1513" s="1">
        <v>24764334</v>
      </c>
      <c r="I1513" t="s">
        <v>1724</v>
      </c>
      <c r="J1513" t="s">
        <v>1773</v>
      </c>
      <c r="K1513" t="s">
        <v>24</v>
      </c>
      <c r="L1513" t="s">
        <v>1477</v>
      </c>
      <c r="M1513" s="2">
        <v>1</v>
      </c>
      <c r="N1513" s="3">
        <v>2750.06</v>
      </c>
    </row>
    <row r="1514" spans="1:14" ht="15">
      <c r="A1514" t="s">
        <v>4</v>
      </c>
      <c r="B1514" t="s">
        <v>21</v>
      </c>
      <c r="C1514" t="s">
        <v>6</v>
      </c>
      <c r="D1514" t="s">
        <v>1447</v>
      </c>
      <c r="E1514" t="s">
        <v>58</v>
      </c>
      <c r="F1514" t="s">
        <v>461</v>
      </c>
      <c r="G1514" t="s">
        <v>462</v>
      </c>
      <c r="H1514" s="1">
        <v>24764526</v>
      </c>
      <c r="I1514" t="s">
        <v>1724</v>
      </c>
      <c r="J1514" t="s">
        <v>1774</v>
      </c>
      <c r="K1514" t="s">
        <v>24</v>
      </c>
      <c r="L1514" t="s">
        <v>1477</v>
      </c>
      <c r="M1514" s="2">
        <v>1</v>
      </c>
      <c r="N1514" s="3">
        <v>2750.06</v>
      </c>
    </row>
    <row r="1515" spans="1:14" ht="15">
      <c r="A1515" t="s">
        <v>4</v>
      </c>
      <c r="B1515" t="s">
        <v>21</v>
      </c>
      <c r="C1515" t="s">
        <v>6</v>
      </c>
      <c r="D1515" t="s">
        <v>1447</v>
      </c>
      <c r="E1515" t="s">
        <v>58</v>
      </c>
      <c r="F1515" t="s">
        <v>461</v>
      </c>
      <c r="G1515" t="s">
        <v>462</v>
      </c>
      <c r="H1515" s="1">
        <v>24763905</v>
      </c>
      <c r="I1515" t="s">
        <v>1724</v>
      </c>
      <c r="J1515" t="s">
        <v>1775</v>
      </c>
      <c r="K1515" t="s">
        <v>24</v>
      </c>
      <c r="L1515" t="s">
        <v>1477</v>
      </c>
      <c r="M1515" s="2">
        <v>1</v>
      </c>
      <c r="N1515" s="3">
        <v>2750.06</v>
      </c>
    </row>
    <row r="1516" spans="1:14" ht="15">
      <c r="A1516" t="s">
        <v>4</v>
      </c>
      <c r="B1516" t="s">
        <v>21</v>
      </c>
      <c r="C1516" t="s">
        <v>6</v>
      </c>
      <c r="D1516" t="s">
        <v>1447</v>
      </c>
      <c r="E1516" t="s">
        <v>58</v>
      </c>
      <c r="F1516" t="s">
        <v>461</v>
      </c>
      <c r="G1516" t="s">
        <v>462</v>
      </c>
      <c r="H1516" s="1">
        <v>24764616</v>
      </c>
      <c r="I1516" t="s">
        <v>1724</v>
      </c>
      <c r="J1516" t="s">
        <v>1776</v>
      </c>
      <c r="K1516" t="s">
        <v>24</v>
      </c>
      <c r="L1516" t="s">
        <v>1477</v>
      </c>
      <c r="M1516" s="2">
        <v>1</v>
      </c>
      <c r="N1516" s="3">
        <v>2750.06</v>
      </c>
    </row>
    <row r="1517" spans="1:14" ht="15">
      <c r="A1517" t="s">
        <v>4</v>
      </c>
      <c r="B1517" t="s">
        <v>21</v>
      </c>
      <c r="C1517" t="s">
        <v>6</v>
      </c>
      <c r="D1517" t="s">
        <v>1447</v>
      </c>
      <c r="E1517" t="s">
        <v>58</v>
      </c>
      <c r="F1517" t="s">
        <v>461</v>
      </c>
      <c r="G1517" t="s">
        <v>462</v>
      </c>
      <c r="H1517" s="1">
        <v>24764169</v>
      </c>
      <c r="I1517" t="s">
        <v>1724</v>
      </c>
      <c r="J1517" t="s">
        <v>1777</v>
      </c>
      <c r="K1517" t="s">
        <v>24</v>
      </c>
      <c r="L1517" t="s">
        <v>1477</v>
      </c>
      <c r="M1517" s="2">
        <v>1</v>
      </c>
      <c r="N1517" s="3">
        <v>2749.7000000000003</v>
      </c>
    </row>
    <row r="1518" spans="1:14" ht="15">
      <c r="A1518" t="s">
        <v>4</v>
      </c>
      <c r="B1518" t="s">
        <v>21</v>
      </c>
      <c r="C1518" t="s">
        <v>6</v>
      </c>
      <c r="D1518" t="s">
        <v>1447</v>
      </c>
      <c r="E1518" t="s">
        <v>58</v>
      </c>
      <c r="F1518" t="s">
        <v>461</v>
      </c>
      <c r="G1518" t="s">
        <v>462</v>
      </c>
      <c r="H1518" s="1">
        <v>24764547</v>
      </c>
      <c r="I1518" t="s">
        <v>1721</v>
      </c>
      <c r="J1518" t="s">
        <v>1778</v>
      </c>
      <c r="K1518" t="s">
        <v>24</v>
      </c>
      <c r="L1518" t="s">
        <v>1477</v>
      </c>
      <c r="M1518" s="2">
        <v>1</v>
      </c>
      <c r="N1518" s="3">
        <v>2096.35</v>
      </c>
    </row>
    <row r="1519" spans="1:14" ht="15">
      <c r="A1519" t="s">
        <v>4</v>
      </c>
      <c r="B1519" t="s">
        <v>21</v>
      </c>
      <c r="C1519" t="s">
        <v>6</v>
      </c>
      <c r="D1519" t="s">
        <v>1447</v>
      </c>
      <c r="E1519" t="s">
        <v>58</v>
      </c>
      <c r="F1519" t="s">
        <v>461</v>
      </c>
      <c r="G1519" t="s">
        <v>462</v>
      </c>
      <c r="H1519" s="1">
        <v>24764235</v>
      </c>
      <c r="I1519" t="s">
        <v>1721</v>
      </c>
      <c r="J1519" t="s">
        <v>1779</v>
      </c>
      <c r="K1519" t="s">
        <v>24</v>
      </c>
      <c r="L1519" t="s">
        <v>1477</v>
      </c>
      <c r="M1519" s="2">
        <v>1</v>
      </c>
      <c r="N1519" s="3">
        <v>2096.35</v>
      </c>
    </row>
    <row r="1520" spans="1:14" ht="15">
      <c r="A1520" t="s">
        <v>4</v>
      </c>
      <c r="B1520" t="s">
        <v>21</v>
      </c>
      <c r="C1520" t="s">
        <v>6</v>
      </c>
      <c r="D1520" t="s">
        <v>1447</v>
      </c>
      <c r="E1520" t="s">
        <v>58</v>
      </c>
      <c r="F1520" t="s">
        <v>461</v>
      </c>
      <c r="G1520" t="s">
        <v>462</v>
      </c>
      <c r="H1520" s="1">
        <v>24764286</v>
      </c>
      <c r="I1520" t="s">
        <v>1721</v>
      </c>
      <c r="J1520" t="s">
        <v>1780</v>
      </c>
      <c r="K1520" t="s">
        <v>24</v>
      </c>
      <c r="L1520" t="s">
        <v>1477</v>
      </c>
      <c r="M1520" s="2">
        <v>1</v>
      </c>
      <c r="N1520" s="3">
        <v>2096.35</v>
      </c>
    </row>
    <row r="1521" spans="1:14" ht="15">
      <c r="A1521" t="s">
        <v>4</v>
      </c>
      <c r="B1521" t="s">
        <v>21</v>
      </c>
      <c r="C1521" t="s">
        <v>6</v>
      </c>
      <c r="D1521" t="s">
        <v>1447</v>
      </c>
      <c r="E1521" t="s">
        <v>58</v>
      </c>
      <c r="F1521" t="s">
        <v>461</v>
      </c>
      <c r="G1521" t="s">
        <v>462</v>
      </c>
      <c r="H1521" s="1">
        <v>24763863</v>
      </c>
      <c r="I1521" t="s">
        <v>1721</v>
      </c>
      <c r="J1521" t="s">
        <v>1781</v>
      </c>
      <c r="K1521" t="s">
        <v>24</v>
      </c>
      <c r="L1521" t="s">
        <v>1477</v>
      </c>
      <c r="M1521" s="2">
        <v>1</v>
      </c>
      <c r="N1521" s="3">
        <v>2096.35</v>
      </c>
    </row>
    <row r="1522" spans="1:14" ht="15">
      <c r="A1522" t="s">
        <v>4</v>
      </c>
      <c r="B1522" t="s">
        <v>21</v>
      </c>
      <c r="C1522" t="s">
        <v>6</v>
      </c>
      <c r="D1522" t="s">
        <v>1447</v>
      </c>
      <c r="E1522" t="s">
        <v>58</v>
      </c>
      <c r="F1522" t="s">
        <v>461</v>
      </c>
      <c r="G1522" t="s">
        <v>462</v>
      </c>
      <c r="H1522" s="1">
        <v>24764106</v>
      </c>
      <c r="I1522" t="s">
        <v>1721</v>
      </c>
      <c r="J1522" t="s">
        <v>1782</v>
      </c>
      <c r="K1522" t="s">
        <v>24</v>
      </c>
      <c r="L1522" t="s">
        <v>1477</v>
      </c>
      <c r="M1522" s="2">
        <v>1</v>
      </c>
      <c r="N1522" s="3">
        <v>2096.35</v>
      </c>
    </row>
    <row r="1523" spans="1:14" ht="15">
      <c r="A1523" t="s">
        <v>4</v>
      </c>
      <c r="B1523" t="s">
        <v>21</v>
      </c>
      <c r="C1523" t="s">
        <v>6</v>
      </c>
      <c r="D1523" t="s">
        <v>1447</v>
      </c>
      <c r="E1523" t="s">
        <v>58</v>
      </c>
      <c r="F1523" t="s">
        <v>461</v>
      </c>
      <c r="G1523" t="s">
        <v>462</v>
      </c>
      <c r="H1523" s="1">
        <v>24764184</v>
      </c>
      <c r="I1523" t="s">
        <v>1721</v>
      </c>
      <c r="J1523" t="s">
        <v>1783</v>
      </c>
      <c r="K1523" t="s">
        <v>24</v>
      </c>
      <c r="L1523" t="s">
        <v>1477</v>
      </c>
      <c r="M1523" s="2">
        <v>1</v>
      </c>
      <c r="N1523" s="3">
        <v>2096.35</v>
      </c>
    </row>
    <row r="1524" spans="1:14" ht="15">
      <c r="A1524" t="s">
        <v>4</v>
      </c>
      <c r="B1524" t="s">
        <v>21</v>
      </c>
      <c r="C1524" t="s">
        <v>6</v>
      </c>
      <c r="D1524" t="s">
        <v>1447</v>
      </c>
      <c r="E1524" t="s">
        <v>58</v>
      </c>
      <c r="F1524" t="s">
        <v>461</v>
      </c>
      <c r="G1524" t="s">
        <v>462</v>
      </c>
      <c r="H1524" s="1">
        <v>24764352</v>
      </c>
      <c r="I1524" t="s">
        <v>1721</v>
      </c>
      <c r="J1524" t="s">
        <v>1784</v>
      </c>
      <c r="K1524" t="s">
        <v>24</v>
      </c>
      <c r="L1524" t="s">
        <v>1477</v>
      </c>
      <c r="M1524" s="2">
        <v>1</v>
      </c>
      <c r="N1524" s="3">
        <v>2096.35</v>
      </c>
    </row>
    <row r="1525" spans="1:14" ht="15">
      <c r="A1525" t="s">
        <v>4</v>
      </c>
      <c r="B1525" t="s">
        <v>21</v>
      </c>
      <c r="C1525" t="s">
        <v>6</v>
      </c>
      <c r="D1525" t="s">
        <v>1447</v>
      </c>
      <c r="E1525" t="s">
        <v>58</v>
      </c>
      <c r="F1525" t="s">
        <v>461</v>
      </c>
      <c r="G1525" t="s">
        <v>462</v>
      </c>
      <c r="H1525" s="1">
        <v>24764391</v>
      </c>
      <c r="I1525" t="s">
        <v>1724</v>
      </c>
      <c r="J1525" t="s">
        <v>1785</v>
      </c>
      <c r="K1525" t="s">
        <v>24</v>
      </c>
      <c r="L1525" t="s">
        <v>1477</v>
      </c>
      <c r="M1525" s="2">
        <v>1</v>
      </c>
      <c r="N1525" s="3">
        <v>2750.06</v>
      </c>
    </row>
    <row r="1526" spans="1:14" ht="15">
      <c r="A1526" t="s">
        <v>4</v>
      </c>
      <c r="B1526" t="s">
        <v>21</v>
      </c>
      <c r="C1526" t="s">
        <v>6</v>
      </c>
      <c r="D1526" t="s">
        <v>1447</v>
      </c>
      <c r="E1526" t="s">
        <v>58</v>
      </c>
      <c r="F1526" t="s">
        <v>461</v>
      </c>
      <c r="G1526" t="s">
        <v>462</v>
      </c>
      <c r="H1526" s="1">
        <v>24764163</v>
      </c>
      <c r="I1526" t="s">
        <v>1721</v>
      </c>
      <c r="J1526" t="s">
        <v>1786</v>
      </c>
      <c r="K1526" t="s">
        <v>24</v>
      </c>
      <c r="L1526" t="s">
        <v>1477</v>
      </c>
      <c r="M1526" s="2">
        <v>1</v>
      </c>
      <c r="N1526" s="3">
        <v>2096.35</v>
      </c>
    </row>
    <row r="1527" spans="1:14" ht="15">
      <c r="A1527" t="s">
        <v>4</v>
      </c>
      <c r="B1527" t="s">
        <v>21</v>
      </c>
      <c r="C1527" t="s">
        <v>6</v>
      </c>
      <c r="D1527" t="s">
        <v>1447</v>
      </c>
      <c r="E1527" t="s">
        <v>58</v>
      </c>
      <c r="F1527" t="s">
        <v>461</v>
      </c>
      <c r="G1527" t="s">
        <v>462</v>
      </c>
      <c r="H1527" s="1">
        <v>24764556</v>
      </c>
      <c r="I1527" t="s">
        <v>1721</v>
      </c>
      <c r="J1527" t="s">
        <v>1787</v>
      </c>
      <c r="K1527" t="s">
        <v>24</v>
      </c>
      <c r="L1527" t="s">
        <v>1477</v>
      </c>
      <c r="M1527" s="2">
        <v>1</v>
      </c>
      <c r="N1527" s="3">
        <v>2096.35</v>
      </c>
    </row>
    <row r="1528" spans="1:14" ht="15">
      <c r="A1528" t="s">
        <v>4</v>
      </c>
      <c r="B1528" t="s">
        <v>21</v>
      </c>
      <c r="C1528" t="s">
        <v>6</v>
      </c>
      <c r="D1528" t="s">
        <v>1447</v>
      </c>
      <c r="E1528" t="s">
        <v>58</v>
      </c>
      <c r="F1528" t="s">
        <v>461</v>
      </c>
      <c r="G1528" t="s">
        <v>462</v>
      </c>
      <c r="H1528" s="1">
        <v>24764610</v>
      </c>
      <c r="I1528" t="s">
        <v>1721</v>
      </c>
      <c r="J1528" t="s">
        <v>1788</v>
      </c>
      <c r="K1528" t="s">
        <v>24</v>
      </c>
      <c r="L1528" t="s">
        <v>1477</v>
      </c>
      <c r="M1528" s="2">
        <v>1</v>
      </c>
      <c r="N1528" s="3">
        <v>2096.35</v>
      </c>
    </row>
    <row r="1529" spans="1:14" ht="15">
      <c r="A1529" t="s">
        <v>4</v>
      </c>
      <c r="B1529" t="s">
        <v>21</v>
      </c>
      <c r="C1529" t="s">
        <v>6</v>
      </c>
      <c r="D1529" t="s">
        <v>1447</v>
      </c>
      <c r="E1529" t="s">
        <v>58</v>
      </c>
      <c r="F1529" t="s">
        <v>461</v>
      </c>
      <c r="G1529" t="s">
        <v>462</v>
      </c>
      <c r="H1529" s="1">
        <v>24764604</v>
      </c>
      <c r="I1529" t="s">
        <v>1721</v>
      </c>
      <c r="J1529" t="s">
        <v>1789</v>
      </c>
      <c r="K1529" t="s">
        <v>24</v>
      </c>
      <c r="L1529" t="s">
        <v>1477</v>
      </c>
      <c r="M1529" s="2">
        <v>1</v>
      </c>
      <c r="N1529" s="3">
        <v>2096.35</v>
      </c>
    </row>
    <row r="1530" spans="1:14" ht="15">
      <c r="A1530" t="s">
        <v>4</v>
      </c>
      <c r="B1530" t="s">
        <v>21</v>
      </c>
      <c r="C1530" t="s">
        <v>6</v>
      </c>
      <c r="D1530" t="s">
        <v>1447</v>
      </c>
      <c r="E1530" t="s">
        <v>58</v>
      </c>
      <c r="F1530" t="s">
        <v>461</v>
      </c>
      <c r="G1530" t="s">
        <v>462</v>
      </c>
      <c r="H1530" s="1">
        <v>24764325</v>
      </c>
      <c r="I1530" t="s">
        <v>1721</v>
      </c>
      <c r="J1530" t="s">
        <v>1790</v>
      </c>
      <c r="K1530" t="s">
        <v>24</v>
      </c>
      <c r="L1530" t="s">
        <v>1477</v>
      </c>
      <c r="M1530" s="2">
        <v>1</v>
      </c>
      <c r="N1530" s="3">
        <v>2096.35</v>
      </c>
    </row>
    <row r="1531" spans="1:14" ht="15">
      <c r="A1531" t="s">
        <v>4</v>
      </c>
      <c r="B1531" t="s">
        <v>21</v>
      </c>
      <c r="C1531" t="s">
        <v>6</v>
      </c>
      <c r="D1531" t="s">
        <v>1447</v>
      </c>
      <c r="E1531" t="s">
        <v>47</v>
      </c>
      <c r="F1531" t="s">
        <v>461</v>
      </c>
      <c r="G1531" t="s">
        <v>596</v>
      </c>
      <c r="H1531" s="1">
        <v>24764717</v>
      </c>
      <c r="I1531" t="s">
        <v>1791</v>
      </c>
      <c r="J1531" t="s">
        <v>57</v>
      </c>
      <c r="K1531" t="s">
        <v>24</v>
      </c>
      <c r="L1531" t="s">
        <v>1477</v>
      </c>
      <c r="M1531" s="2">
        <v>1</v>
      </c>
      <c r="N1531" s="3">
        <v>1133.72</v>
      </c>
    </row>
    <row r="1532" spans="1:14" ht="15">
      <c r="A1532" t="s">
        <v>4</v>
      </c>
      <c r="B1532" t="s">
        <v>21</v>
      </c>
      <c r="C1532" t="s">
        <v>6</v>
      </c>
      <c r="D1532" t="s">
        <v>1447</v>
      </c>
      <c r="E1532" t="s">
        <v>58</v>
      </c>
      <c r="F1532" t="s">
        <v>461</v>
      </c>
      <c r="G1532" t="s">
        <v>462</v>
      </c>
      <c r="H1532" s="1">
        <v>24764136</v>
      </c>
      <c r="I1532" t="s">
        <v>1724</v>
      </c>
      <c r="J1532" t="s">
        <v>1792</v>
      </c>
      <c r="K1532" t="s">
        <v>24</v>
      </c>
      <c r="L1532" t="s">
        <v>1477</v>
      </c>
      <c r="M1532" s="2">
        <v>1</v>
      </c>
      <c r="N1532" s="3">
        <v>2750.06</v>
      </c>
    </row>
    <row r="1533" spans="1:14" ht="15">
      <c r="A1533" t="s">
        <v>4</v>
      </c>
      <c r="B1533" t="s">
        <v>21</v>
      </c>
      <c r="C1533" t="s">
        <v>6</v>
      </c>
      <c r="D1533" t="s">
        <v>1447</v>
      </c>
      <c r="E1533" t="s">
        <v>58</v>
      </c>
      <c r="F1533" t="s">
        <v>461</v>
      </c>
      <c r="G1533" t="s">
        <v>462</v>
      </c>
      <c r="H1533" s="1">
        <v>24764190</v>
      </c>
      <c r="I1533" t="s">
        <v>1724</v>
      </c>
      <c r="J1533" t="s">
        <v>1793</v>
      </c>
      <c r="K1533" t="s">
        <v>24</v>
      </c>
      <c r="L1533" t="s">
        <v>1477</v>
      </c>
      <c r="M1533" s="2">
        <v>1</v>
      </c>
      <c r="N1533" s="3">
        <v>2750.06</v>
      </c>
    </row>
    <row r="1534" spans="1:14" ht="15">
      <c r="A1534" t="s">
        <v>4</v>
      </c>
      <c r="B1534" t="s">
        <v>21</v>
      </c>
      <c r="C1534" t="s">
        <v>6</v>
      </c>
      <c r="D1534" t="s">
        <v>1447</v>
      </c>
      <c r="E1534" t="s">
        <v>58</v>
      </c>
      <c r="F1534" t="s">
        <v>461</v>
      </c>
      <c r="G1534" t="s">
        <v>462</v>
      </c>
      <c r="H1534" s="1">
        <v>24763926</v>
      </c>
      <c r="I1534" t="s">
        <v>1724</v>
      </c>
      <c r="J1534" t="s">
        <v>1794</v>
      </c>
      <c r="K1534" t="s">
        <v>24</v>
      </c>
      <c r="L1534" t="s">
        <v>1477</v>
      </c>
      <c r="M1534" s="2">
        <v>1</v>
      </c>
      <c r="N1534" s="3">
        <v>2750.06</v>
      </c>
    </row>
    <row r="1535" spans="1:14" ht="15">
      <c r="A1535" t="s">
        <v>4</v>
      </c>
      <c r="B1535" t="s">
        <v>21</v>
      </c>
      <c r="C1535" t="s">
        <v>6</v>
      </c>
      <c r="D1535" t="s">
        <v>1447</v>
      </c>
      <c r="E1535" t="s">
        <v>58</v>
      </c>
      <c r="F1535" t="s">
        <v>461</v>
      </c>
      <c r="G1535" t="s">
        <v>462</v>
      </c>
      <c r="H1535" s="1">
        <v>24764067</v>
      </c>
      <c r="I1535" t="s">
        <v>1724</v>
      </c>
      <c r="J1535" t="s">
        <v>1795</v>
      </c>
      <c r="K1535" t="s">
        <v>24</v>
      </c>
      <c r="L1535" t="s">
        <v>1477</v>
      </c>
      <c r="M1535" s="2">
        <v>1</v>
      </c>
      <c r="N1535" s="3">
        <v>2750.06</v>
      </c>
    </row>
    <row r="1536" spans="1:14" ht="15">
      <c r="A1536" t="s">
        <v>4</v>
      </c>
      <c r="B1536" t="s">
        <v>21</v>
      </c>
      <c r="C1536" t="s">
        <v>6</v>
      </c>
      <c r="D1536" t="s">
        <v>1447</v>
      </c>
      <c r="E1536" t="s">
        <v>58</v>
      </c>
      <c r="F1536" t="s">
        <v>461</v>
      </c>
      <c r="G1536" t="s">
        <v>462</v>
      </c>
      <c r="H1536" s="1">
        <v>24764010</v>
      </c>
      <c r="I1536" t="s">
        <v>1724</v>
      </c>
      <c r="J1536" t="s">
        <v>1796</v>
      </c>
      <c r="K1536" t="s">
        <v>24</v>
      </c>
      <c r="L1536" t="s">
        <v>1477</v>
      </c>
      <c r="M1536" s="2">
        <v>1</v>
      </c>
      <c r="N1536" s="3">
        <v>2750.06</v>
      </c>
    </row>
    <row r="1537" spans="1:14" ht="15">
      <c r="A1537" t="s">
        <v>4</v>
      </c>
      <c r="B1537" t="s">
        <v>21</v>
      </c>
      <c r="C1537" t="s">
        <v>6</v>
      </c>
      <c r="D1537" t="s">
        <v>1447</v>
      </c>
      <c r="E1537" t="s">
        <v>58</v>
      </c>
      <c r="F1537" t="s">
        <v>461</v>
      </c>
      <c r="G1537" t="s">
        <v>462</v>
      </c>
      <c r="H1537" s="1">
        <v>24764370</v>
      </c>
      <c r="I1537" t="s">
        <v>1721</v>
      </c>
      <c r="J1537" t="s">
        <v>1797</v>
      </c>
      <c r="K1537" t="s">
        <v>24</v>
      </c>
      <c r="L1537" t="s">
        <v>1477</v>
      </c>
      <c r="M1537" s="2">
        <v>1</v>
      </c>
      <c r="N1537" s="3">
        <v>2096.35</v>
      </c>
    </row>
    <row r="1538" spans="1:14" ht="15">
      <c r="A1538" t="s">
        <v>4</v>
      </c>
      <c r="B1538" t="s">
        <v>21</v>
      </c>
      <c r="C1538" t="s">
        <v>6</v>
      </c>
      <c r="D1538" t="s">
        <v>1447</v>
      </c>
      <c r="E1538" t="s">
        <v>58</v>
      </c>
      <c r="F1538" t="s">
        <v>461</v>
      </c>
      <c r="G1538" t="s">
        <v>462</v>
      </c>
      <c r="H1538" s="1">
        <v>24763953</v>
      </c>
      <c r="I1538" t="s">
        <v>1724</v>
      </c>
      <c r="J1538" t="s">
        <v>1798</v>
      </c>
      <c r="K1538" t="s">
        <v>24</v>
      </c>
      <c r="L1538" t="s">
        <v>1477</v>
      </c>
      <c r="M1538" s="2">
        <v>1</v>
      </c>
      <c r="N1538" s="3">
        <v>2750.06</v>
      </c>
    </row>
    <row r="1539" spans="1:14" ht="15">
      <c r="A1539" t="s">
        <v>4</v>
      </c>
      <c r="B1539" t="s">
        <v>21</v>
      </c>
      <c r="C1539" t="s">
        <v>6</v>
      </c>
      <c r="D1539" t="s">
        <v>1447</v>
      </c>
      <c r="E1539" t="s">
        <v>58</v>
      </c>
      <c r="F1539" t="s">
        <v>461</v>
      </c>
      <c r="G1539" t="s">
        <v>462</v>
      </c>
      <c r="H1539" s="1">
        <v>24764319</v>
      </c>
      <c r="I1539" t="s">
        <v>1724</v>
      </c>
      <c r="J1539" t="s">
        <v>1799</v>
      </c>
      <c r="K1539" t="s">
        <v>24</v>
      </c>
      <c r="L1539" t="s">
        <v>1477</v>
      </c>
      <c r="M1539" s="2">
        <v>1</v>
      </c>
      <c r="N1539" s="3">
        <v>2750.06</v>
      </c>
    </row>
    <row r="1540" spans="1:14" ht="15">
      <c r="A1540" t="s">
        <v>4</v>
      </c>
      <c r="B1540" t="s">
        <v>21</v>
      </c>
      <c r="C1540" t="s">
        <v>6</v>
      </c>
      <c r="D1540" t="s">
        <v>1447</v>
      </c>
      <c r="E1540" t="s">
        <v>58</v>
      </c>
      <c r="F1540" t="s">
        <v>461</v>
      </c>
      <c r="G1540" t="s">
        <v>462</v>
      </c>
      <c r="H1540" s="1">
        <v>24764658</v>
      </c>
      <c r="I1540" t="s">
        <v>1724</v>
      </c>
      <c r="J1540" t="s">
        <v>1800</v>
      </c>
      <c r="K1540" t="s">
        <v>24</v>
      </c>
      <c r="L1540" t="s">
        <v>1477</v>
      </c>
      <c r="M1540" s="2">
        <v>1</v>
      </c>
      <c r="N1540" s="3">
        <v>2750.06</v>
      </c>
    </row>
    <row r="1541" spans="1:14" ht="15">
      <c r="A1541" t="s">
        <v>4</v>
      </c>
      <c r="B1541" t="s">
        <v>21</v>
      </c>
      <c r="C1541" t="s">
        <v>6</v>
      </c>
      <c r="D1541" t="s">
        <v>1447</v>
      </c>
      <c r="E1541" t="s">
        <v>58</v>
      </c>
      <c r="F1541" t="s">
        <v>461</v>
      </c>
      <c r="G1541" t="s">
        <v>462</v>
      </c>
      <c r="H1541" s="1">
        <v>24764214</v>
      </c>
      <c r="I1541" t="s">
        <v>1724</v>
      </c>
      <c r="J1541" t="s">
        <v>1801</v>
      </c>
      <c r="K1541" t="s">
        <v>24</v>
      </c>
      <c r="L1541" t="s">
        <v>1477</v>
      </c>
      <c r="M1541" s="2">
        <v>1</v>
      </c>
      <c r="N1541" s="3">
        <v>2750.06</v>
      </c>
    </row>
    <row r="1542" spans="1:14" ht="15">
      <c r="A1542" t="s">
        <v>4</v>
      </c>
      <c r="B1542" t="s">
        <v>21</v>
      </c>
      <c r="C1542" t="s">
        <v>6</v>
      </c>
      <c r="D1542" t="s">
        <v>1447</v>
      </c>
      <c r="E1542" t="s">
        <v>58</v>
      </c>
      <c r="F1542" t="s">
        <v>461</v>
      </c>
      <c r="G1542" t="s">
        <v>462</v>
      </c>
      <c r="H1542" s="1">
        <v>24763941</v>
      </c>
      <c r="I1542" t="s">
        <v>1724</v>
      </c>
      <c r="J1542" t="s">
        <v>1802</v>
      </c>
      <c r="K1542" t="s">
        <v>24</v>
      </c>
      <c r="L1542" t="s">
        <v>1477</v>
      </c>
      <c r="M1542" s="2">
        <v>1</v>
      </c>
      <c r="N1542" s="3">
        <v>2750.06</v>
      </c>
    </row>
    <row r="1543" spans="1:14" ht="15">
      <c r="A1543" t="s">
        <v>4</v>
      </c>
      <c r="B1543" t="s">
        <v>21</v>
      </c>
      <c r="C1543" t="s">
        <v>6</v>
      </c>
      <c r="D1543" t="s">
        <v>1447</v>
      </c>
      <c r="E1543" t="s">
        <v>58</v>
      </c>
      <c r="F1543" t="s">
        <v>461</v>
      </c>
      <c r="G1543" t="s">
        <v>462</v>
      </c>
      <c r="H1543" s="1">
        <v>24764505</v>
      </c>
      <c r="I1543" t="s">
        <v>1724</v>
      </c>
      <c r="J1543" t="s">
        <v>1803</v>
      </c>
      <c r="K1543" t="s">
        <v>24</v>
      </c>
      <c r="L1543" t="s">
        <v>1477</v>
      </c>
      <c r="M1543" s="2">
        <v>1</v>
      </c>
      <c r="N1543" s="3">
        <v>2750.06</v>
      </c>
    </row>
    <row r="1544" spans="1:14" ht="15">
      <c r="A1544" t="s">
        <v>4</v>
      </c>
      <c r="B1544" t="s">
        <v>21</v>
      </c>
      <c r="C1544" t="s">
        <v>6</v>
      </c>
      <c r="D1544" t="s">
        <v>1447</v>
      </c>
      <c r="E1544" t="s">
        <v>58</v>
      </c>
      <c r="F1544" t="s">
        <v>461</v>
      </c>
      <c r="G1544" t="s">
        <v>462</v>
      </c>
      <c r="H1544" s="1">
        <v>24763884</v>
      </c>
      <c r="I1544" t="s">
        <v>1721</v>
      </c>
      <c r="J1544" t="s">
        <v>1804</v>
      </c>
      <c r="K1544" t="s">
        <v>24</v>
      </c>
      <c r="L1544" t="s">
        <v>1477</v>
      </c>
      <c r="M1544" s="2">
        <v>1</v>
      </c>
      <c r="N1544" s="3">
        <v>2096.35</v>
      </c>
    </row>
    <row r="1545" spans="1:14" ht="15">
      <c r="A1545" t="s">
        <v>4</v>
      </c>
      <c r="B1545" t="s">
        <v>21</v>
      </c>
      <c r="C1545" t="s">
        <v>6</v>
      </c>
      <c r="D1545" t="s">
        <v>1447</v>
      </c>
      <c r="E1545" t="s">
        <v>58</v>
      </c>
      <c r="F1545" t="s">
        <v>461</v>
      </c>
      <c r="G1545" t="s">
        <v>462</v>
      </c>
      <c r="H1545" s="1">
        <v>24764268</v>
      </c>
      <c r="I1545" t="s">
        <v>1724</v>
      </c>
      <c r="J1545" t="s">
        <v>1805</v>
      </c>
      <c r="K1545" t="s">
        <v>24</v>
      </c>
      <c r="L1545" t="s">
        <v>1477</v>
      </c>
      <c r="M1545" s="2">
        <v>1</v>
      </c>
      <c r="N1545" s="3">
        <v>2750.06</v>
      </c>
    </row>
    <row r="1546" spans="1:14" ht="15">
      <c r="A1546" t="s">
        <v>4</v>
      </c>
      <c r="B1546" t="s">
        <v>21</v>
      </c>
      <c r="C1546" t="s">
        <v>6</v>
      </c>
      <c r="D1546" t="s">
        <v>1447</v>
      </c>
      <c r="E1546" t="s">
        <v>58</v>
      </c>
      <c r="F1546" t="s">
        <v>461</v>
      </c>
      <c r="G1546" t="s">
        <v>462</v>
      </c>
      <c r="H1546" s="1">
        <v>24764583</v>
      </c>
      <c r="I1546" t="s">
        <v>1721</v>
      </c>
      <c r="J1546" t="s">
        <v>1806</v>
      </c>
      <c r="K1546" t="s">
        <v>24</v>
      </c>
      <c r="L1546" t="s">
        <v>1477</v>
      </c>
      <c r="M1546" s="2">
        <v>1</v>
      </c>
      <c r="N1546" s="3">
        <v>2096.35</v>
      </c>
    </row>
    <row r="1547" spans="1:14" ht="15">
      <c r="A1547" t="s">
        <v>4</v>
      </c>
      <c r="B1547" t="s">
        <v>21</v>
      </c>
      <c r="C1547" t="s">
        <v>6</v>
      </c>
      <c r="D1547" t="s">
        <v>1447</v>
      </c>
      <c r="E1547" t="s">
        <v>58</v>
      </c>
      <c r="F1547" t="s">
        <v>461</v>
      </c>
      <c r="G1547" t="s">
        <v>462</v>
      </c>
      <c r="H1547" s="1">
        <v>24764442</v>
      </c>
      <c r="I1547" t="s">
        <v>1724</v>
      </c>
      <c r="J1547" t="s">
        <v>1807</v>
      </c>
      <c r="K1547" t="s">
        <v>24</v>
      </c>
      <c r="L1547" t="s">
        <v>1477</v>
      </c>
      <c r="M1547" s="2">
        <v>1</v>
      </c>
      <c r="N1547" s="3">
        <v>2750.06</v>
      </c>
    </row>
    <row r="1548" spans="1:14" ht="15">
      <c r="A1548" t="s">
        <v>4</v>
      </c>
      <c r="B1548" t="s">
        <v>21</v>
      </c>
      <c r="C1548" t="s">
        <v>6</v>
      </c>
      <c r="D1548" t="s">
        <v>1447</v>
      </c>
      <c r="E1548" t="s">
        <v>58</v>
      </c>
      <c r="F1548" t="s">
        <v>461</v>
      </c>
      <c r="G1548" t="s">
        <v>462</v>
      </c>
      <c r="H1548" s="1">
        <v>24764298</v>
      </c>
      <c r="I1548" t="s">
        <v>1724</v>
      </c>
      <c r="J1548" t="s">
        <v>1808</v>
      </c>
      <c r="K1548" t="s">
        <v>24</v>
      </c>
      <c r="L1548" t="s">
        <v>1477</v>
      </c>
      <c r="M1548" s="2">
        <v>1</v>
      </c>
      <c r="N1548" s="3">
        <v>2750.06</v>
      </c>
    </row>
    <row r="1549" spans="1:14" ht="15">
      <c r="A1549" t="s">
        <v>4</v>
      </c>
      <c r="B1549" t="s">
        <v>21</v>
      </c>
      <c r="C1549" t="s">
        <v>6</v>
      </c>
      <c r="D1549" t="s">
        <v>1447</v>
      </c>
      <c r="E1549" t="s">
        <v>58</v>
      </c>
      <c r="F1549" t="s">
        <v>461</v>
      </c>
      <c r="G1549" t="s">
        <v>462</v>
      </c>
      <c r="H1549" s="1">
        <v>24764205</v>
      </c>
      <c r="I1549" t="s">
        <v>1724</v>
      </c>
      <c r="J1549" t="s">
        <v>1809</v>
      </c>
      <c r="K1549" t="s">
        <v>24</v>
      </c>
      <c r="L1549" t="s">
        <v>1477</v>
      </c>
      <c r="M1549" s="2">
        <v>1</v>
      </c>
      <c r="N1549" s="3">
        <v>2750.06</v>
      </c>
    </row>
    <row r="1550" spans="1:14" ht="15">
      <c r="A1550" t="s">
        <v>4</v>
      </c>
      <c r="B1550" t="s">
        <v>21</v>
      </c>
      <c r="C1550" t="s">
        <v>6</v>
      </c>
      <c r="D1550" t="s">
        <v>1447</v>
      </c>
      <c r="E1550" t="s">
        <v>58</v>
      </c>
      <c r="F1550" t="s">
        <v>461</v>
      </c>
      <c r="G1550" t="s">
        <v>462</v>
      </c>
      <c r="H1550" s="1">
        <v>24764337</v>
      </c>
      <c r="I1550" t="s">
        <v>1724</v>
      </c>
      <c r="J1550" t="s">
        <v>1810</v>
      </c>
      <c r="K1550" t="s">
        <v>24</v>
      </c>
      <c r="L1550" t="s">
        <v>1477</v>
      </c>
      <c r="M1550" s="2">
        <v>1</v>
      </c>
      <c r="N1550" s="3">
        <v>2750.06</v>
      </c>
    </row>
    <row r="1551" spans="1:14" ht="15">
      <c r="A1551" t="s">
        <v>4</v>
      </c>
      <c r="B1551" t="s">
        <v>21</v>
      </c>
      <c r="C1551" t="s">
        <v>6</v>
      </c>
      <c r="D1551" t="s">
        <v>1447</v>
      </c>
      <c r="E1551" t="s">
        <v>38</v>
      </c>
      <c r="F1551" t="s">
        <v>461</v>
      </c>
      <c r="G1551" t="s">
        <v>462</v>
      </c>
      <c r="H1551" s="1">
        <v>24596985</v>
      </c>
      <c r="I1551" t="s">
        <v>1811</v>
      </c>
      <c r="J1551" t="s">
        <v>1812</v>
      </c>
      <c r="K1551" t="s">
        <v>24</v>
      </c>
      <c r="L1551" t="s">
        <v>1477</v>
      </c>
      <c r="M1551" s="2">
        <v>1</v>
      </c>
      <c r="N1551" s="3">
        <v>1003.28</v>
      </c>
    </row>
    <row r="1552" spans="1:14" ht="15">
      <c r="A1552" t="s">
        <v>4</v>
      </c>
      <c r="B1552" t="s">
        <v>21</v>
      </c>
      <c r="C1552" t="s">
        <v>6</v>
      </c>
      <c r="D1552" t="s">
        <v>1447</v>
      </c>
      <c r="E1552" t="s">
        <v>58</v>
      </c>
      <c r="F1552" t="s">
        <v>461</v>
      </c>
      <c r="G1552" t="s">
        <v>462</v>
      </c>
      <c r="H1552" s="1">
        <v>24763950</v>
      </c>
      <c r="I1552" t="s">
        <v>1724</v>
      </c>
      <c r="J1552" t="s">
        <v>1813</v>
      </c>
      <c r="K1552" t="s">
        <v>24</v>
      </c>
      <c r="L1552" t="s">
        <v>1477</v>
      </c>
      <c r="M1552" s="2">
        <v>1</v>
      </c>
      <c r="N1552" s="3">
        <v>2750.06</v>
      </c>
    </row>
    <row r="1553" spans="1:14" ht="15">
      <c r="A1553" t="s">
        <v>4</v>
      </c>
      <c r="B1553" t="s">
        <v>21</v>
      </c>
      <c r="C1553" t="s">
        <v>6</v>
      </c>
      <c r="D1553" t="s">
        <v>1447</v>
      </c>
      <c r="E1553" t="s">
        <v>58</v>
      </c>
      <c r="F1553" t="s">
        <v>461</v>
      </c>
      <c r="G1553" t="s">
        <v>462</v>
      </c>
      <c r="H1553" s="1">
        <v>24764097</v>
      </c>
      <c r="I1553" t="s">
        <v>1721</v>
      </c>
      <c r="J1553" t="s">
        <v>1814</v>
      </c>
      <c r="K1553" t="s">
        <v>24</v>
      </c>
      <c r="L1553" t="s">
        <v>1477</v>
      </c>
      <c r="M1553" s="2">
        <v>1</v>
      </c>
      <c r="N1553" s="3">
        <v>2096.35</v>
      </c>
    </row>
    <row r="1554" spans="1:14" ht="15">
      <c r="A1554" t="s">
        <v>4</v>
      </c>
      <c r="B1554" t="s">
        <v>21</v>
      </c>
      <c r="C1554" t="s">
        <v>6</v>
      </c>
      <c r="D1554" t="s">
        <v>1447</v>
      </c>
      <c r="E1554" t="s">
        <v>58</v>
      </c>
      <c r="F1554" t="s">
        <v>461</v>
      </c>
      <c r="G1554" t="s">
        <v>462</v>
      </c>
      <c r="H1554" s="1">
        <v>24764049</v>
      </c>
      <c r="I1554" t="s">
        <v>1724</v>
      </c>
      <c r="J1554" t="s">
        <v>1815</v>
      </c>
      <c r="K1554" t="s">
        <v>24</v>
      </c>
      <c r="L1554" t="s">
        <v>1477</v>
      </c>
      <c r="M1554" s="2">
        <v>1</v>
      </c>
      <c r="N1554" s="3">
        <v>2750.06</v>
      </c>
    </row>
    <row r="1555" spans="1:14" ht="15">
      <c r="A1555" t="s">
        <v>4</v>
      </c>
      <c r="B1555" t="s">
        <v>21</v>
      </c>
      <c r="C1555" t="s">
        <v>6</v>
      </c>
      <c r="D1555" t="s">
        <v>1447</v>
      </c>
      <c r="E1555" t="s">
        <v>58</v>
      </c>
      <c r="F1555" t="s">
        <v>461</v>
      </c>
      <c r="G1555" t="s">
        <v>462</v>
      </c>
      <c r="H1555" s="1">
        <v>24764025</v>
      </c>
      <c r="I1555" t="s">
        <v>1724</v>
      </c>
      <c r="J1555" t="s">
        <v>1816</v>
      </c>
      <c r="K1555" t="s">
        <v>24</v>
      </c>
      <c r="L1555" t="s">
        <v>1477</v>
      </c>
      <c r="M1555" s="2">
        <v>1</v>
      </c>
      <c r="N1555" s="3">
        <v>2750.06</v>
      </c>
    </row>
    <row r="1556" spans="1:14" ht="15">
      <c r="A1556" t="s">
        <v>4</v>
      </c>
      <c r="B1556" t="s">
        <v>21</v>
      </c>
      <c r="C1556" t="s">
        <v>6</v>
      </c>
      <c r="D1556" t="s">
        <v>1447</v>
      </c>
      <c r="E1556" t="s">
        <v>58</v>
      </c>
      <c r="F1556" t="s">
        <v>461</v>
      </c>
      <c r="G1556" t="s">
        <v>462</v>
      </c>
      <c r="H1556" s="1">
        <v>24763980</v>
      </c>
      <c r="I1556" t="s">
        <v>1724</v>
      </c>
      <c r="J1556" t="s">
        <v>1817</v>
      </c>
      <c r="K1556" t="s">
        <v>24</v>
      </c>
      <c r="L1556" t="s">
        <v>1477</v>
      </c>
      <c r="M1556" s="2">
        <v>1</v>
      </c>
      <c r="N1556" s="3">
        <v>2750.06</v>
      </c>
    </row>
    <row r="1557" spans="1:14" ht="15">
      <c r="A1557" t="s">
        <v>4</v>
      </c>
      <c r="B1557" t="s">
        <v>21</v>
      </c>
      <c r="C1557" t="s">
        <v>6</v>
      </c>
      <c r="D1557" t="s">
        <v>1447</v>
      </c>
      <c r="E1557" t="s">
        <v>58</v>
      </c>
      <c r="F1557" t="s">
        <v>461</v>
      </c>
      <c r="G1557" t="s">
        <v>462</v>
      </c>
      <c r="H1557" s="1">
        <v>24764367</v>
      </c>
      <c r="I1557" t="s">
        <v>1724</v>
      </c>
      <c r="J1557" t="s">
        <v>1818</v>
      </c>
      <c r="K1557" t="s">
        <v>24</v>
      </c>
      <c r="L1557" t="s">
        <v>1477</v>
      </c>
      <c r="M1557" s="2">
        <v>1</v>
      </c>
      <c r="N1557" s="3">
        <v>2750.06</v>
      </c>
    </row>
    <row r="1558" spans="1:14" ht="15">
      <c r="A1558" t="s">
        <v>4</v>
      </c>
      <c r="B1558" t="s">
        <v>21</v>
      </c>
      <c r="C1558" t="s">
        <v>6</v>
      </c>
      <c r="D1558" t="s">
        <v>1447</v>
      </c>
      <c r="E1558" t="s">
        <v>58</v>
      </c>
      <c r="F1558" t="s">
        <v>461</v>
      </c>
      <c r="G1558" t="s">
        <v>462</v>
      </c>
      <c r="H1558" s="1">
        <v>24764694</v>
      </c>
      <c r="I1558" t="s">
        <v>1724</v>
      </c>
      <c r="J1558" t="s">
        <v>1819</v>
      </c>
      <c r="K1558" t="s">
        <v>24</v>
      </c>
      <c r="L1558" t="s">
        <v>1477</v>
      </c>
      <c r="M1558" s="2">
        <v>1</v>
      </c>
      <c r="N1558" s="3">
        <v>2750.06</v>
      </c>
    </row>
    <row r="1559" spans="1:14" ht="15">
      <c r="A1559" t="s">
        <v>4</v>
      </c>
      <c r="B1559" t="s">
        <v>21</v>
      </c>
      <c r="C1559" t="s">
        <v>6</v>
      </c>
      <c r="D1559" t="s">
        <v>1447</v>
      </c>
      <c r="E1559" t="s">
        <v>58</v>
      </c>
      <c r="F1559" t="s">
        <v>461</v>
      </c>
      <c r="G1559" t="s">
        <v>462</v>
      </c>
      <c r="H1559" s="1">
        <v>24764436</v>
      </c>
      <c r="I1559" t="s">
        <v>1721</v>
      </c>
      <c r="J1559" t="s">
        <v>1820</v>
      </c>
      <c r="K1559" t="s">
        <v>24</v>
      </c>
      <c r="L1559" t="s">
        <v>1477</v>
      </c>
      <c r="M1559" s="2">
        <v>1</v>
      </c>
      <c r="N1559" s="3">
        <v>2096.35</v>
      </c>
    </row>
    <row r="1560" spans="1:14" ht="15">
      <c r="A1560" t="s">
        <v>4</v>
      </c>
      <c r="B1560" t="s">
        <v>21</v>
      </c>
      <c r="C1560" t="s">
        <v>6</v>
      </c>
      <c r="D1560" t="s">
        <v>1447</v>
      </c>
      <c r="E1560" t="s">
        <v>58</v>
      </c>
      <c r="F1560" t="s">
        <v>461</v>
      </c>
      <c r="G1560" t="s">
        <v>462</v>
      </c>
      <c r="H1560" s="1">
        <v>24764661</v>
      </c>
      <c r="I1560" t="s">
        <v>1724</v>
      </c>
      <c r="J1560" t="s">
        <v>1821</v>
      </c>
      <c r="K1560" t="s">
        <v>24</v>
      </c>
      <c r="L1560" t="s">
        <v>1477</v>
      </c>
      <c r="M1560" s="2">
        <v>1</v>
      </c>
      <c r="N1560" s="3">
        <v>2750.06</v>
      </c>
    </row>
    <row r="1561" spans="1:14" ht="15">
      <c r="A1561" t="s">
        <v>4</v>
      </c>
      <c r="B1561" t="s">
        <v>21</v>
      </c>
      <c r="C1561" t="s">
        <v>6</v>
      </c>
      <c r="D1561" t="s">
        <v>1447</v>
      </c>
      <c r="E1561" t="s">
        <v>58</v>
      </c>
      <c r="F1561" t="s">
        <v>461</v>
      </c>
      <c r="G1561" t="s">
        <v>462</v>
      </c>
      <c r="H1561" s="1">
        <v>24764382</v>
      </c>
      <c r="I1561" t="s">
        <v>1724</v>
      </c>
      <c r="J1561" t="s">
        <v>1822</v>
      </c>
      <c r="K1561" t="s">
        <v>24</v>
      </c>
      <c r="L1561" t="s">
        <v>1477</v>
      </c>
      <c r="M1561" s="2">
        <v>1</v>
      </c>
      <c r="N1561" s="3">
        <v>2750.06</v>
      </c>
    </row>
    <row r="1562" spans="1:14" ht="15">
      <c r="A1562" t="s">
        <v>4</v>
      </c>
      <c r="B1562" t="s">
        <v>21</v>
      </c>
      <c r="C1562" t="s">
        <v>6</v>
      </c>
      <c r="D1562" t="s">
        <v>1447</v>
      </c>
      <c r="E1562" t="s">
        <v>58</v>
      </c>
      <c r="F1562" t="s">
        <v>461</v>
      </c>
      <c r="G1562" t="s">
        <v>462</v>
      </c>
      <c r="H1562" s="1">
        <v>24764055</v>
      </c>
      <c r="I1562" t="s">
        <v>1721</v>
      </c>
      <c r="J1562" t="s">
        <v>1823</v>
      </c>
      <c r="K1562" t="s">
        <v>24</v>
      </c>
      <c r="L1562" t="s">
        <v>1477</v>
      </c>
      <c r="M1562" s="2">
        <v>1</v>
      </c>
      <c r="N1562" s="3">
        <v>2096.35</v>
      </c>
    </row>
    <row r="1563" spans="1:14" ht="15">
      <c r="A1563" t="s">
        <v>4</v>
      </c>
      <c r="B1563" t="s">
        <v>21</v>
      </c>
      <c r="C1563" t="s">
        <v>6</v>
      </c>
      <c r="D1563" t="s">
        <v>1447</v>
      </c>
      <c r="E1563" t="s">
        <v>58</v>
      </c>
      <c r="F1563" t="s">
        <v>461</v>
      </c>
      <c r="G1563" t="s">
        <v>462</v>
      </c>
      <c r="H1563" s="1">
        <v>24763893</v>
      </c>
      <c r="I1563" t="s">
        <v>1724</v>
      </c>
      <c r="J1563" t="s">
        <v>1824</v>
      </c>
      <c r="K1563" t="s">
        <v>24</v>
      </c>
      <c r="L1563" t="s">
        <v>1477</v>
      </c>
      <c r="M1563" s="2">
        <v>1</v>
      </c>
      <c r="N1563" s="3">
        <v>2750.06</v>
      </c>
    </row>
    <row r="1564" spans="1:14" ht="15">
      <c r="A1564" t="s">
        <v>4</v>
      </c>
      <c r="B1564" t="s">
        <v>21</v>
      </c>
      <c r="C1564" t="s">
        <v>6</v>
      </c>
      <c r="D1564" t="s">
        <v>1447</v>
      </c>
      <c r="E1564" t="s">
        <v>58</v>
      </c>
      <c r="F1564" t="s">
        <v>461</v>
      </c>
      <c r="G1564" t="s">
        <v>462</v>
      </c>
      <c r="H1564" s="1">
        <v>24764124</v>
      </c>
      <c r="I1564" t="s">
        <v>1721</v>
      </c>
      <c r="J1564" t="s">
        <v>1825</v>
      </c>
      <c r="K1564" t="s">
        <v>24</v>
      </c>
      <c r="L1564" t="s">
        <v>1477</v>
      </c>
      <c r="M1564" s="2">
        <v>1</v>
      </c>
      <c r="N1564" s="3">
        <v>2096.35</v>
      </c>
    </row>
    <row r="1565" spans="1:14" ht="15">
      <c r="A1565" t="s">
        <v>4</v>
      </c>
      <c r="B1565" t="s">
        <v>21</v>
      </c>
      <c r="C1565" t="s">
        <v>6</v>
      </c>
      <c r="D1565" t="s">
        <v>1447</v>
      </c>
      <c r="E1565" t="s">
        <v>58</v>
      </c>
      <c r="F1565" t="s">
        <v>461</v>
      </c>
      <c r="G1565" t="s">
        <v>462</v>
      </c>
      <c r="H1565" s="1">
        <v>24763854</v>
      </c>
      <c r="I1565" t="s">
        <v>1721</v>
      </c>
      <c r="J1565" t="s">
        <v>1826</v>
      </c>
      <c r="K1565" t="s">
        <v>24</v>
      </c>
      <c r="L1565" t="s">
        <v>1477</v>
      </c>
      <c r="M1565" s="2">
        <v>1</v>
      </c>
      <c r="N1565" s="3">
        <v>2096.35</v>
      </c>
    </row>
    <row r="1566" spans="1:14" ht="15">
      <c r="A1566" t="s">
        <v>4</v>
      </c>
      <c r="B1566" t="s">
        <v>21</v>
      </c>
      <c r="C1566" t="s">
        <v>6</v>
      </c>
      <c r="D1566" t="s">
        <v>1447</v>
      </c>
      <c r="E1566" t="s">
        <v>58</v>
      </c>
      <c r="F1566" t="s">
        <v>461</v>
      </c>
      <c r="G1566" t="s">
        <v>462</v>
      </c>
      <c r="H1566" s="1">
        <v>24764208</v>
      </c>
      <c r="I1566" t="s">
        <v>1724</v>
      </c>
      <c r="J1566" t="s">
        <v>1827</v>
      </c>
      <c r="K1566" t="s">
        <v>24</v>
      </c>
      <c r="L1566" t="s">
        <v>1477</v>
      </c>
      <c r="M1566" s="2">
        <v>1</v>
      </c>
      <c r="N1566" s="3">
        <v>2750.06</v>
      </c>
    </row>
    <row r="1567" spans="1:14" ht="15">
      <c r="A1567" t="s">
        <v>4</v>
      </c>
      <c r="B1567" t="s">
        <v>21</v>
      </c>
      <c r="C1567" t="s">
        <v>6</v>
      </c>
      <c r="D1567" t="s">
        <v>1447</v>
      </c>
      <c r="E1567" t="s">
        <v>58</v>
      </c>
      <c r="F1567" t="s">
        <v>461</v>
      </c>
      <c r="G1567" t="s">
        <v>462</v>
      </c>
      <c r="H1567" s="1">
        <v>24764085</v>
      </c>
      <c r="I1567" t="s">
        <v>1724</v>
      </c>
      <c r="J1567" t="s">
        <v>1828</v>
      </c>
      <c r="K1567" t="s">
        <v>24</v>
      </c>
      <c r="L1567" t="s">
        <v>1477</v>
      </c>
      <c r="M1567" s="2">
        <v>1</v>
      </c>
      <c r="N1567" s="3">
        <v>2750.06</v>
      </c>
    </row>
    <row r="1568" spans="1:14" ht="15">
      <c r="A1568" t="s">
        <v>4</v>
      </c>
      <c r="B1568" t="s">
        <v>21</v>
      </c>
      <c r="C1568" t="s">
        <v>6</v>
      </c>
      <c r="D1568" t="s">
        <v>1447</v>
      </c>
      <c r="E1568" t="s">
        <v>58</v>
      </c>
      <c r="F1568" t="s">
        <v>461</v>
      </c>
      <c r="G1568" t="s">
        <v>462</v>
      </c>
      <c r="H1568" s="1">
        <v>24764397</v>
      </c>
      <c r="I1568" t="s">
        <v>1724</v>
      </c>
      <c r="J1568" t="s">
        <v>1829</v>
      </c>
      <c r="K1568" t="s">
        <v>24</v>
      </c>
      <c r="L1568" t="s">
        <v>1477</v>
      </c>
      <c r="M1568" s="2">
        <v>1</v>
      </c>
      <c r="N1568" s="3">
        <v>2750.06</v>
      </c>
    </row>
    <row r="1569" spans="1:14" ht="15">
      <c r="A1569" t="s">
        <v>4</v>
      </c>
      <c r="B1569" t="s">
        <v>21</v>
      </c>
      <c r="C1569" t="s">
        <v>6</v>
      </c>
      <c r="D1569" t="s">
        <v>1447</v>
      </c>
      <c r="E1569" t="s">
        <v>58</v>
      </c>
      <c r="F1569" t="s">
        <v>461</v>
      </c>
      <c r="G1569" t="s">
        <v>462</v>
      </c>
      <c r="H1569" s="1">
        <v>24763851</v>
      </c>
      <c r="I1569" t="s">
        <v>1721</v>
      </c>
      <c r="J1569" t="s">
        <v>1830</v>
      </c>
      <c r="K1569" t="s">
        <v>24</v>
      </c>
      <c r="L1569" t="s">
        <v>1477</v>
      </c>
      <c r="M1569" s="2">
        <v>1</v>
      </c>
      <c r="N1569" s="3">
        <v>2096.35</v>
      </c>
    </row>
    <row r="1570" spans="1:14" ht="15">
      <c r="A1570" t="s">
        <v>4</v>
      </c>
      <c r="B1570" t="s">
        <v>21</v>
      </c>
      <c r="C1570" t="s">
        <v>6</v>
      </c>
      <c r="D1570" t="s">
        <v>1447</v>
      </c>
      <c r="E1570" t="s">
        <v>58</v>
      </c>
      <c r="F1570" t="s">
        <v>461</v>
      </c>
      <c r="G1570" t="s">
        <v>462</v>
      </c>
      <c r="H1570" s="1">
        <v>24764376</v>
      </c>
      <c r="I1570" t="s">
        <v>1724</v>
      </c>
      <c r="J1570" t="s">
        <v>1831</v>
      </c>
      <c r="K1570" t="s">
        <v>24</v>
      </c>
      <c r="L1570" t="s">
        <v>1477</v>
      </c>
      <c r="M1570" s="2">
        <v>1</v>
      </c>
      <c r="N1570" s="3">
        <v>2750.06</v>
      </c>
    </row>
    <row r="1571" spans="1:14" ht="15">
      <c r="A1571" t="s">
        <v>4</v>
      </c>
      <c r="B1571" t="s">
        <v>21</v>
      </c>
      <c r="C1571" t="s">
        <v>6</v>
      </c>
      <c r="D1571" t="s">
        <v>1447</v>
      </c>
      <c r="E1571" t="s">
        <v>58</v>
      </c>
      <c r="F1571" t="s">
        <v>461</v>
      </c>
      <c r="G1571" t="s">
        <v>462</v>
      </c>
      <c r="H1571" s="1">
        <v>24764496</v>
      </c>
      <c r="I1571" t="s">
        <v>1724</v>
      </c>
      <c r="J1571" t="s">
        <v>1832</v>
      </c>
      <c r="K1571" t="s">
        <v>24</v>
      </c>
      <c r="L1571" t="s">
        <v>1477</v>
      </c>
      <c r="M1571" s="2">
        <v>1</v>
      </c>
      <c r="N1571" s="3">
        <v>2750.06</v>
      </c>
    </row>
    <row r="1572" spans="1:14" ht="15">
      <c r="A1572" t="s">
        <v>4</v>
      </c>
      <c r="B1572" t="s">
        <v>21</v>
      </c>
      <c r="C1572" t="s">
        <v>6</v>
      </c>
      <c r="D1572" t="s">
        <v>1447</v>
      </c>
      <c r="E1572" t="s">
        <v>58</v>
      </c>
      <c r="F1572" t="s">
        <v>461</v>
      </c>
      <c r="G1572" t="s">
        <v>462</v>
      </c>
      <c r="H1572" s="1">
        <v>24764241</v>
      </c>
      <c r="I1572" t="s">
        <v>1724</v>
      </c>
      <c r="J1572" t="s">
        <v>1833</v>
      </c>
      <c r="K1572" t="s">
        <v>24</v>
      </c>
      <c r="L1572" t="s">
        <v>1477</v>
      </c>
      <c r="M1572" s="2">
        <v>1</v>
      </c>
      <c r="N1572" s="3">
        <v>2750.06</v>
      </c>
    </row>
    <row r="1573" spans="1:14" ht="15">
      <c r="A1573" t="s">
        <v>4</v>
      </c>
      <c r="B1573" t="s">
        <v>21</v>
      </c>
      <c r="C1573" t="s">
        <v>6</v>
      </c>
      <c r="D1573" t="s">
        <v>1447</v>
      </c>
      <c r="E1573" t="s">
        <v>58</v>
      </c>
      <c r="F1573" t="s">
        <v>461</v>
      </c>
      <c r="G1573" t="s">
        <v>462</v>
      </c>
      <c r="H1573" s="1">
        <v>24763995</v>
      </c>
      <c r="I1573" t="s">
        <v>1724</v>
      </c>
      <c r="J1573" t="s">
        <v>1834</v>
      </c>
      <c r="K1573" t="s">
        <v>24</v>
      </c>
      <c r="L1573" t="s">
        <v>1477</v>
      </c>
      <c r="M1573" s="2">
        <v>1</v>
      </c>
      <c r="N1573" s="3">
        <v>2750.06</v>
      </c>
    </row>
    <row r="1574" spans="1:14" ht="15">
      <c r="A1574" t="s">
        <v>4</v>
      </c>
      <c r="B1574" t="s">
        <v>21</v>
      </c>
      <c r="C1574" t="s">
        <v>6</v>
      </c>
      <c r="D1574" t="s">
        <v>1447</v>
      </c>
      <c r="E1574" t="s">
        <v>58</v>
      </c>
      <c r="F1574" t="s">
        <v>461</v>
      </c>
      <c r="G1574" t="s">
        <v>462</v>
      </c>
      <c r="H1574" s="1">
        <v>24764514</v>
      </c>
      <c r="I1574" t="s">
        <v>1724</v>
      </c>
      <c r="J1574" t="s">
        <v>1835</v>
      </c>
      <c r="K1574" t="s">
        <v>24</v>
      </c>
      <c r="L1574" t="s">
        <v>1477</v>
      </c>
      <c r="M1574" s="2">
        <v>1</v>
      </c>
      <c r="N1574" s="3">
        <v>2750.06</v>
      </c>
    </row>
    <row r="1575" spans="1:14" ht="15">
      <c r="A1575" t="s">
        <v>4</v>
      </c>
      <c r="B1575" t="s">
        <v>21</v>
      </c>
      <c r="C1575" t="s">
        <v>6</v>
      </c>
      <c r="D1575" t="s">
        <v>1447</v>
      </c>
      <c r="E1575" t="s">
        <v>58</v>
      </c>
      <c r="F1575" t="s">
        <v>461</v>
      </c>
      <c r="G1575" t="s">
        <v>462</v>
      </c>
      <c r="H1575" s="1">
        <v>24764466</v>
      </c>
      <c r="I1575" t="s">
        <v>1724</v>
      </c>
      <c r="J1575" t="s">
        <v>1836</v>
      </c>
      <c r="K1575" t="s">
        <v>24</v>
      </c>
      <c r="L1575" t="s">
        <v>1477</v>
      </c>
      <c r="M1575" s="2">
        <v>1</v>
      </c>
      <c r="N1575" s="3">
        <v>2750.06</v>
      </c>
    </row>
    <row r="1576" spans="1:14" ht="15">
      <c r="A1576" t="s">
        <v>4</v>
      </c>
      <c r="B1576" t="s">
        <v>21</v>
      </c>
      <c r="C1576" t="s">
        <v>6</v>
      </c>
      <c r="D1576" t="s">
        <v>1447</v>
      </c>
      <c r="E1576" t="s">
        <v>58</v>
      </c>
      <c r="F1576" t="s">
        <v>461</v>
      </c>
      <c r="G1576" t="s">
        <v>462</v>
      </c>
      <c r="H1576" s="1">
        <v>24764595</v>
      </c>
      <c r="I1576" t="s">
        <v>1724</v>
      </c>
      <c r="J1576" t="s">
        <v>1837</v>
      </c>
      <c r="K1576" t="s">
        <v>24</v>
      </c>
      <c r="L1576" t="s">
        <v>1477</v>
      </c>
      <c r="M1576" s="2">
        <v>1</v>
      </c>
      <c r="N1576" s="3">
        <v>2750.06</v>
      </c>
    </row>
    <row r="1577" spans="1:14" ht="15">
      <c r="A1577" t="s">
        <v>4</v>
      </c>
      <c r="B1577" t="s">
        <v>21</v>
      </c>
      <c r="C1577" t="s">
        <v>6</v>
      </c>
      <c r="D1577" t="s">
        <v>1447</v>
      </c>
      <c r="E1577" t="s">
        <v>58</v>
      </c>
      <c r="F1577" t="s">
        <v>461</v>
      </c>
      <c r="G1577" t="s">
        <v>462</v>
      </c>
      <c r="H1577" s="1">
        <v>24763947</v>
      </c>
      <c r="I1577" t="s">
        <v>1724</v>
      </c>
      <c r="J1577" t="s">
        <v>1838</v>
      </c>
      <c r="K1577" t="s">
        <v>24</v>
      </c>
      <c r="L1577" t="s">
        <v>1477</v>
      </c>
      <c r="M1577" s="2">
        <v>1</v>
      </c>
      <c r="N1577" s="3">
        <v>2750.06</v>
      </c>
    </row>
    <row r="1578" spans="1:14" ht="15">
      <c r="A1578" t="s">
        <v>4</v>
      </c>
      <c r="B1578" t="s">
        <v>21</v>
      </c>
      <c r="C1578" t="s">
        <v>6</v>
      </c>
      <c r="D1578" t="s">
        <v>1447</v>
      </c>
      <c r="E1578" t="s">
        <v>58</v>
      </c>
      <c r="F1578" t="s">
        <v>461</v>
      </c>
      <c r="G1578" t="s">
        <v>462</v>
      </c>
      <c r="H1578" s="1">
        <v>24764520</v>
      </c>
      <c r="I1578" t="s">
        <v>1724</v>
      </c>
      <c r="J1578" t="s">
        <v>1839</v>
      </c>
      <c r="K1578" t="s">
        <v>24</v>
      </c>
      <c r="L1578" t="s">
        <v>1477</v>
      </c>
      <c r="M1578" s="2">
        <v>1</v>
      </c>
      <c r="N1578" s="3">
        <v>2750.06</v>
      </c>
    </row>
    <row r="1579" spans="1:14" ht="15">
      <c r="A1579" t="s">
        <v>4</v>
      </c>
      <c r="B1579" t="s">
        <v>21</v>
      </c>
      <c r="C1579" t="s">
        <v>6</v>
      </c>
      <c r="D1579" t="s">
        <v>1447</v>
      </c>
      <c r="E1579" t="s">
        <v>58</v>
      </c>
      <c r="F1579" t="s">
        <v>461</v>
      </c>
      <c r="G1579" t="s">
        <v>462</v>
      </c>
      <c r="H1579" s="1">
        <v>24764046</v>
      </c>
      <c r="I1579" t="s">
        <v>1721</v>
      </c>
      <c r="J1579" t="s">
        <v>1840</v>
      </c>
      <c r="K1579" t="s">
        <v>24</v>
      </c>
      <c r="L1579" t="s">
        <v>1477</v>
      </c>
      <c r="M1579" s="2">
        <v>1</v>
      </c>
      <c r="N1579" s="3">
        <v>2096.35</v>
      </c>
    </row>
    <row r="1580" spans="1:14" ht="15">
      <c r="A1580" t="s">
        <v>4</v>
      </c>
      <c r="B1580" t="s">
        <v>21</v>
      </c>
      <c r="C1580" t="s">
        <v>6</v>
      </c>
      <c r="D1580" t="s">
        <v>1447</v>
      </c>
      <c r="E1580" t="s">
        <v>58</v>
      </c>
      <c r="F1580" t="s">
        <v>461</v>
      </c>
      <c r="G1580" t="s">
        <v>462</v>
      </c>
      <c r="H1580" s="1">
        <v>24764439</v>
      </c>
      <c r="I1580" t="s">
        <v>1721</v>
      </c>
      <c r="J1580" t="s">
        <v>1841</v>
      </c>
      <c r="K1580" t="s">
        <v>24</v>
      </c>
      <c r="L1580" t="s">
        <v>1477</v>
      </c>
      <c r="M1580" s="2">
        <v>1</v>
      </c>
      <c r="N1580" s="3">
        <v>2096.35</v>
      </c>
    </row>
    <row r="1581" spans="1:14" ht="15">
      <c r="A1581" t="s">
        <v>4</v>
      </c>
      <c r="B1581" t="s">
        <v>21</v>
      </c>
      <c r="C1581" t="s">
        <v>6</v>
      </c>
      <c r="D1581" t="s">
        <v>1447</v>
      </c>
      <c r="E1581" t="s">
        <v>58</v>
      </c>
      <c r="F1581" t="s">
        <v>461</v>
      </c>
      <c r="G1581" t="s">
        <v>462</v>
      </c>
      <c r="H1581" s="1">
        <v>24764160</v>
      </c>
      <c r="I1581" t="s">
        <v>1724</v>
      </c>
      <c r="J1581" t="s">
        <v>1842</v>
      </c>
      <c r="K1581" t="s">
        <v>24</v>
      </c>
      <c r="L1581" t="s">
        <v>1477</v>
      </c>
      <c r="M1581" s="2">
        <v>1</v>
      </c>
      <c r="N1581" s="3">
        <v>2750.06</v>
      </c>
    </row>
    <row r="1582" spans="1:14" ht="15">
      <c r="A1582" t="s">
        <v>4</v>
      </c>
      <c r="B1582" t="s">
        <v>21</v>
      </c>
      <c r="C1582" t="s">
        <v>6</v>
      </c>
      <c r="D1582" t="s">
        <v>1447</v>
      </c>
      <c r="E1582" t="s">
        <v>58</v>
      </c>
      <c r="F1582" t="s">
        <v>461</v>
      </c>
      <c r="G1582" t="s">
        <v>462</v>
      </c>
      <c r="H1582" s="1">
        <v>24764289</v>
      </c>
      <c r="I1582" t="s">
        <v>1724</v>
      </c>
      <c r="J1582" t="s">
        <v>1843</v>
      </c>
      <c r="K1582" t="s">
        <v>24</v>
      </c>
      <c r="L1582" t="s">
        <v>1477</v>
      </c>
      <c r="M1582" s="2">
        <v>1</v>
      </c>
      <c r="N1582" s="3">
        <v>2750.06</v>
      </c>
    </row>
    <row r="1583" spans="1:14" ht="15">
      <c r="A1583" t="s">
        <v>4</v>
      </c>
      <c r="B1583" t="s">
        <v>21</v>
      </c>
      <c r="C1583" t="s">
        <v>6</v>
      </c>
      <c r="D1583" t="s">
        <v>1447</v>
      </c>
      <c r="E1583" t="s">
        <v>58</v>
      </c>
      <c r="F1583" t="s">
        <v>461</v>
      </c>
      <c r="G1583" t="s">
        <v>462</v>
      </c>
      <c r="H1583" s="1">
        <v>24764346</v>
      </c>
      <c r="I1583" t="s">
        <v>1724</v>
      </c>
      <c r="J1583" t="s">
        <v>1844</v>
      </c>
      <c r="K1583" t="s">
        <v>24</v>
      </c>
      <c r="L1583" t="s">
        <v>1477</v>
      </c>
      <c r="M1583" s="2">
        <v>1</v>
      </c>
      <c r="N1583" s="3">
        <v>2750.06</v>
      </c>
    </row>
    <row r="1584" spans="1:14" ht="15">
      <c r="A1584" t="s">
        <v>4</v>
      </c>
      <c r="B1584" t="s">
        <v>21</v>
      </c>
      <c r="C1584" t="s">
        <v>6</v>
      </c>
      <c r="D1584" t="s">
        <v>1447</v>
      </c>
      <c r="E1584" t="s">
        <v>58</v>
      </c>
      <c r="F1584" t="s">
        <v>461</v>
      </c>
      <c r="G1584" t="s">
        <v>462</v>
      </c>
      <c r="H1584" s="1">
        <v>24764139</v>
      </c>
      <c r="I1584" t="s">
        <v>1724</v>
      </c>
      <c r="J1584" t="s">
        <v>1845</v>
      </c>
      <c r="K1584" t="s">
        <v>24</v>
      </c>
      <c r="L1584" t="s">
        <v>1477</v>
      </c>
      <c r="M1584" s="2">
        <v>1</v>
      </c>
      <c r="N1584" s="3">
        <v>2750.06</v>
      </c>
    </row>
    <row r="1585" spans="1:14" ht="15">
      <c r="A1585" t="s">
        <v>4</v>
      </c>
      <c r="B1585" t="s">
        <v>21</v>
      </c>
      <c r="C1585" t="s">
        <v>6</v>
      </c>
      <c r="D1585" t="s">
        <v>1447</v>
      </c>
      <c r="E1585" t="s">
        <v>58</v>
      </c>
      <c r="F1585" t="s">
        <v>461</v>
      </c>
      <c r="G1585" t="s">
        <v>462</v>
      </c>
      <c r="H1585" s="1">
        <v>24764307</v>
      </c>
      <c r="I1585" t="s">
        <v>1721</v>
      </c>
      <c r="J1585" t="s">
        <v>1846</v>
      </c>
      <c r="K1585" t="s">
        <v>24</v>
      </c>
      <c r="L1585" t="s">
        <v>1477</v>
      </c>
      <c r="M1585" s="2">
        <v>1</v>
      </c>
      <c r="N1585" s="3">
        <v>2096.35</v>
      </c>
    </row>
    <row r="1586" spans="1:14" ht="15">
      <c r="A1586" t="s">
        <v>4</v>
      </c>
      <c r="B1586" t="s">
        <v>21</v>
      </c>
      <c r="C1586" t="s">
        <v>6</v>
      </c>
      <c r="D1586" t="s">
        <v>1447</v>
      </c>
      <c r="E1586" t="s">
        <v>58</v>
      </c>
      <c r="F1586" t="s">
        <v>461</v>
      </c>
      <c r="G1586" t="s">
        <v>462</v>
      </c>
      <c r="H1586" s="1">
        <v>24764172</v>
      </c>
      <c r="I1586" t="s">
        <v>1721</v>
      </c>
      <c r="J1586" t="s">
        <v>1847</v>
      </c>
      <c r="K1586" t="s">
        <v>24</v>
      </c>
      <c r="L1586" t="s">
        <v>1477</v>
      </c>
      <c r="M1586" s="2">
        <v>1</v>
      </c>
      <c r="N1586" s="3">
        <v>2096.35</v>
      </c>
    </row>
    <row r="1587" spans="1:14" ht="15">
      <c r="A1587" t="s">
        <v>4</v>
      </c>
      <c r="B1587" t="s">
        <v>21</v>
      </c>
      <c r="C1587" t="s">
        <v>6</v>
      </c>
      <c r="D1587" t="s">
        <v>1447</v>
      </c>
      <c r="E1587" t="s">
        <v>58</v>
      </c>
      <c r="F1587" t="s">
        <v>461</v>
      </c>
      <c r="G1587" t="s">
        <v>462</v>
      </c>
      <c r="H1587" s="1">
        <v>24763914</v>
      </c>
      <c r="I1587" t="s">
        <v>1724</v>
      </c>
      <c r="J1587" t="s">
        <v>1848</v>
      </c>
      <c r="K1587" t="s">
        <v>24</v>
      </c>
      <c r="L1587" t="s">
        <v>1477</v>
      </c>
      <c r="M1587" s="2">
        <v>1</v>
      </c>
      <c r="N1587" s="3">
        <v>2750.06</v>
      </c>
    </row>
    <row r="1588" spans="1:14" ht="15">
      <c r="A1588" t="s">
        <v>4</v>
      </c>
      <c r="B1588" t="s">
        <v>21</v>
      </c>
      <c r="C1588" t="s">
        <v>6</v>
      </c>
      <c r="D1588" t="s">
        <v>1447</v>
      </c>
      <c r="E1588" t="s">
        <v>58</v>
      </c>
      <c r="F1588" t="s">
        <v>461</v>
      </c>
      <c r="G1588" t="s">
        <v>462</v>
      </c>
      <c r="H1588" s="1">
        <v>24764121</v>
      </c>
      <c r="I1588" t="s">
        <v>1724</v>
      </c>
      <c r="J1588" t="s">
        <v>1849</v>
      </c>
      <c r="K1588" t="s">
        <v>24</v>
      </c>
      <c r="L1588" t="s">
        <v>1477</v>
      </c>
      <c r="M1588" s="2">
        <v>1</v>
      </c>
      <c r="N1588" s="3">
        <v>2750.06</v>
      </c>
    </row>
    <row r="1589" spans="1:14" ht="15">
      <c r="A1589" t="s">
        <v>4</v>
      </c>
      <c r="B1589" t="s">
        <v>21</v>
      </c>
      <c r="C1589" t="s">
        <v>6</v>
      </c>
      <c r="D1589" t="s">
        <v>1447</v>
      </c>
      <c r="E1589" t="s">
        <v>58</v>
      </c>
      <c r="F1589" t="s">
        <v>461</v>
      </c>
      <c r="G1589" t="s">
        <v>462</v>
      </c>
      <c r="H1589" s="1">
        <v>24764226</v>
      </c>
      <c r="I1589" t="s">
        <v>1721</v>
      </c>
      <c r="J1589" t="s">
        <v>1850</v>
      </c>
      <c r="K1589" t="s">
        <v>24</v>
      </c>
      <c r="L1589" t="s">
        <v>1477</v>
      </c>
      <c r="M1589" s="2">
        <v>1</v>
      </c>
      <c r="N1589" s="3">
        <v>2096.35</v>
      </c>
    </row>
    <row r="1590" spans="1:14" ht="15">
      <c r="A1590" t="s">
        <v>4</v>
      </c>
      <c r="B1590" t="s">
        <v>21</v>
      </c>
      <c r="C1590" t="s">
        <v>6</v>
      </c>
      <c r="D1590" t="s">
        <v>1447</v>
      </c>
      <c r="E1590" t="s">
        <v>58</v>
      </c>
      <c r="F1590" t="s">
        <v>461</v>
      </c>
      <c r="G1590" t="s">
        <v>462</v>
      </c>
      <c r="H1590" s="1">
        <v>24764568</v>
      </c>
      <c r="I1590" t="s">
        <v>1721</v>
      </c>
      <c r="J1590" t="s">
        <v>1851</v>
      </c>
      <c r="K1590" t="s">
        <v>24</v>
      </c>
      <c r="L1590" t="s">
        <v>1477</v>
      </c>
      <c r="M1590" s="2">
        <v>1</v>
      </c>
      <c r="N1590" s="3">
        <v>2096.35</v>
      </c>
    </row>
    <row r="1591" spans="1:14" ht="15">
      <c r="A1591" t="s">
        <v>4</v>
      </c>
      <c r="B1591" t="s">
        <v>21</v>
      </c>
      <c r="C1591" t="s">
        <v>6</v>
      </c>
      <c r="D1591" t="s">
        <v>1447</v>
      </c>
      <c r="E1591" t="s">
        <v>58</v>
      </c>
      <c r="F1591" t="s">
        <v>461</v>
      </c>
      <c r="G1591" t="s">
        <v>462</v>
      </c>
      <c r="H1591" s="1">
        <v>24764460</v>
      </c>
      <c r="I1591" t="s">
        <v>1721</v>
      </c>
      <c r="J1591" t="s">
        <v>1852</v>
      </c>
      <c r="K1591" t="s">
        <v>24</v>
      </c>
      <c r="L1591" t="s">
        <v>1477</v>
      </c>
      <c r="M1591" s="2">
        <v>1</v>
      </c>
      <c r="N1591" s="3">
        <v>2096.35</v>
      </c>
    </row>
    <row r="1592" spans="1:14" ht="15">
      <c r="A1592" t="s">
        <v>4</v>
      </c>
      <c r="B1592" t="s">
        <v>21</v>
      </c>
      <c r="C1592" t="s">
        <v>6</v>
      </c>
      <c r="D1592" t="s">
        <v>1447</v>
      </c>
      <c r="E1592" t="s">
        <v>58</v>
      </c>
      <c r="F1592" t="s">
        <v>461</v>
      </c>
      <c r="G1592" t="s">
        <v>462</v>
      </c>
      <c r="H1592" s="1">
        <v>24764637</v>
      </c>
      <c r="I1592" t="s">
        <v>1724</v>
      </c>
      <c r="J1592" t="s">
        <v>1853</v>
      </c>
      <c r="K1592" t="s">
        <v>24</v>
      </c>
      <c r="L1592" t="s">
        <v>1477</v>
      </c>
      <c r="M1592" s="2">
        <v>1</v>
      </c>
      <c r="N1592" s="3">
        <v>2750.06</v>
      </c>
    </row>
    <row r="1593" spans="1:14" ht="15">
      <c r="A1593" t="s">
        <v>4</v>
      </c>
      <c r="B1593" t="s">
        <v>21</v>
      </c>
      <c r="C1593" t="s">
        <v>6</v>
      </c>
      <c r="D1593" t="s">
        <v>1447</v>
      </c>
      <c r="E1593" t="s">
        <v>58</v>
      </c>
      <c r="F1593" t="s">
        <v>461</v>
      </c>
      <c r="G1593" t="s">
        <v>462</v>
      </c>
      <c r="H1593" s="1">
        <v>24764271</v>
      </c>
      <c r="I1593" t="s">
        <v>1724</v>
      </c>
      <c r="J1593" t="s">
        <v>1854</v>
      </c>
      <c r="K1593" t="s">
        <v>24</v>
      </c>
      <c r="L1593" t="s">
        <v>1477</v>
      </c>
      <c r="M1593" s="2">
        <v>1</v>
      </c>
      <c r="N1593" s="3">
        <v>2750.06</v>
      </c>
    </row>
    <row r="1594" spans="1:14" ht="15">
      <c r="A1594" t="s">
        <v>4</v>
      </c>
      <c r="B1594" t="s">
        <v>21</v>
      </c>
      <c r="C1594" t="s">
        <v>6</v>
      </c>
      <c r="D1594" t="s">
        <v>1447</v>
      </c>
      <c r="E1594" t="s">
        <v>58</v>
      </c>
      <c r="F1594" t="s">
        <v>461</v>
      </c>
      <c r="G1594" t="s">
        <v>462</v>
      </c>
      <c r="H1594" s="1">
        <v>24764187</v>
      </c>
      <c r="I1594" t="s">
        <v>1724</v>
      </c>
      <c r="J1594" t="s">
        <v>1855</v>
      </c>
      <c r="K1594" t="s">
        <v>24</v>
      </c>
      <c r="L1594" t="s">
        <v>1477</v>
      </c>
      <c r="M1594" s="2">
        <v>1</v>
      </c>
      <c r="N1594" s="3">
        <v>2750.06</v>
      </c>
    </row>
    <row r="1595" spans="1:14" ht="15">
      <c r="A1595" t="s">
        <v>4</v>
      </c>
      <c r="B1595" t="s">
        <v>21</v>
      </c>
      <c r="C1595" t="s">
        <v>6</v>
      </c>
      <c r="D1595" t="s">
        <v>1447</v>
      </c>
      <c r="E1595" t="s">
        <v>58</v>
      </c>
      <c r="F1595" t="s">
        <v>461</v>
      </c>
      <c r="G1595" t="s">
        <v>462</v>
      </c>
      <c r="H1595" s="1">
        <v>24764691</v>
      </c>
      <c r="I1595" t="s">
        <v>1724</v>
      </c>
      <c r="J1595" t="s">
        <v>1856</v>
      </c>
      <c r="K1595" t="s">
        <v>24</v>
      </c>
      <c r="L1595" t="s">
        <v>1477</v>
      </c>
      <c r="M1595" s="2">
        <v>1</v>
      </c>
      <c r="N1595" s="3">
        <v>2750.06</v>
      </c>
    </row>
    <row r="1596" spans="1:14" ht="15">
      <c r="A1596" t="s">
        <v>4</v>
      </c>
      <c r="B1596" t="s">
        <v>21</v>
      </c>
      <c r="C1596" t="s">
        <v>6</v>
      </c>
      <c r="D1596" t="s">
        <v>1447</v>
      </c>
      <c r="E1596" t="s">
        <v>58</v>
      </c>
      <c r="F1596" t="s">
        <v>461</v>
      </c>
      <c r="G1596" t="s">
        <v>462</v>
      </c>
      <c r="H1596" s="1">
        <v>24764343</v>
      </c>
      <c r="I1596" t="s">
        <v>1724</v>
      </c>
      <c r="J1596" t="s">
        <v>1857</v>
      </c>
      <c r="K1596" t="s">
        <v>24</v>
      </c>
      <c r="L1596" t="s">
        <v>1477</v>
      </c>
      <c r="M1596" s="2">
        <v>1</v>
      </c>
      <c r="N1596" s="3">
        <v>2750.06</v>
      </c>
    </row>
    <row r="1597" spans="1:14" ht="15">
      <c r="A1597" t="s">
        <v>4</v>
      </c>
      <c r="B1597" t="s">
        <v>21</v>
      </c>
      <c r="C1597" t="s">
        <v>6</v>
      </c>
      <c r="D1597" t="s">
        <v>1447</v>
      </c>
      <c r="E1597" t="s">
        <v>58</v>
      </c>
      <c r="F1597" t="s">
        <v>461</v>
      </c>
      <c r="G1597" t="s">
        <v>462</v>
      </c>
      <c r="H1597" s="1">
        <v>24764001</v>
      </c>
      <c r="I1597" t="s">
        <v>1721</v>
      </c>
      <c r="J1597" t="s">
        <v>1858</v>
      </c>
      <c r="K1597" t="s">
        <v>24</v>
      </c>
      <c r="L1597" t="s">
        <v>1477</v>
      </c>
      <c r="M1597" s="2">
        <v>1</v>
      </c>
      <c r="N1597" s="3">
        <v>2096.35</v>
      </c>
    </row>
    <row r="1598" spans="1:14" ht="15">
      <c r="A1598" t="s">
        <v>4</v>
      </c>
      <c r="B1598" t="s">
        <v>21</v>
      </c>
      <c r="C1598" t="s">
        <v>6</v>
      </c>
      <c r="D1598" t="s">
        <v>1447</v>
      </c>
      <c r="E1598" t="s">
        <v>58</v>
      </c>
      <c r="F1598" t="s">
        <v>461</v>
      </c>
      <c r="G1598" t="s">
        <v>462</v>
      </c>
      <c r="H1598" s="1">
        <v>24764349</v>
      </c>
      <c r="I1598" t="s">
        <v>1721</v>
      </c>
      <c r="J1598" t="s">
        <v>1859</v>
      </c>
      <c r="K1598" t="s">
        <v>24</v>
      </c>
      <c r="L1598" t="s">
        <v>1477</v>
      </c>
      <c r="M1598" s="2">
        <v>1</v>
      </c>
      <c r="N1598" s="3">
        <v>2096.35</v>
      </c>
    </row>
    <row r="1599" spans="1:14" ht="15">
      <c r="A1599" t="s">
        <v>4</v>
      </c>
      <c r="B1599" t="s">
        <v>21</v>
      </c>
      <c r="C1599" t="s">
        <v>6</v>
      </c>
      <c r="D1599" t="s">
        <v>1447</v>
      </c>
      <c r="E1599" t="s">
        <v>58</v>
      </c>
      <c r="F1599" t="s">
        <v>461</v>
      </c>
      <c r="G1599" t="s">
        <v>462</v>
      </c>
      <c r="H1599" s="1">
        <v>24764088</v>
      </c>
      <c r="I1599" t="s">
        <v>1724</v>
      </c>
      <c r="J1599" t="s">
        <v>1860</v>
      </c>
      <c r="K1599" t="s">
        <v>24</v>
      </c>
      <c r="L1599" t="s">
        <v>1477</v>
      </c>
      <c r="M1599" s="2">
        <v>1</v>
      </c>
      <c r="N1599" s="3">
        <v>2750.06</v>
      </c>
    </row>
    <row r="1600" spans="1:14" ht="15">
      <c r="A1600" t="s">
        <v>4</v>
      </c>
      <c r="B1600" t="s">
        <v>21</v>
      </c>
      <c r="C1600" t="s">
        <v>6</v>
      </c>
      <c r="D1600" t="s">
        <v>1447</v>
      </c>
      <c r="E1600" t="s">
        <v>58</v>
      </c>
      <c r="F1600" t="s">
        <v>461</v>
      </c>
      <c r="G1600" t="s">
        <v>462</v>
      </c>
      <c r="H1600" s="1">
        <v>24764625</v>
      </c>
      <c r="I1600" t="s">
        <v>1724</v>
      </c>
      <c r="J1600" t="s">
        <v>1861</v>
      </c>
      <c r="K1600" t="s">
        <v>24</v>
      </c>
      <c r="L1600" t="s">
        <v>1477</v>
      </c>
      <c r="M1600" s="2">
        <v>1</v>
      </c>
      <c r="N1600" s="3">
        <v>2750.06</v>
      </c>
    </row>
    <row r="1601" spans="1:14" ht="15">
      <c r="A1601" t="s">
        <v>4</v>
      </c>
      <c r="B1601" t="s">
        <v>21</v>
      </c>
      <c r="C1601" t="s">
        <v>6</v>
      </c>
      <c r="D1601" t="s">
        <v>1447</v>
      </c>
      <c r="E1601" t="s">
        <v>58</v>
      </c>
      <c r="F1601" t="s">
        <v>461</v>
      </c>
      <c r="G1601" t="s">
        <v>462</v>
      </c>
      <c r="H1601" s="1">
        <v>24763998</v>
      </c>
      <c r="I1601" t="s">
        <v>1721</v>
      </c>
      <c r="J1601" t="s">
        <v>1862</v>
      </c>
      <c r="K1601" t="s">
        <v>24</v>
      </c>
      <c r="L1601" t="s">
        <v>1477</v>
      </c>
      <c r="M1601" s="2">
        <v>1</v>
      </c>
      <c r="N1601" s="3">
        <v>2096.35</v>
      </c>
    </row>
    <row r="1602" spans="1:14" ht="15">
      <c r="A1602" t="s">
        <v>4</v>
      </c>
      <c r="B1602" t="s">
        <v>21</v>
      </c>
      <c r="C1602" t="s">
        <v>6</v>
      </c>
      <c r="D1602" t="s">
        <v>1447</v>
      </c>
      <c r="E1602" t="s">
        <v>58</v>
      </c>
      <c r="F1602" t="s">
        <v>461</v>
      </c>
      <c r="G1602" t="s">
        <v>462</v>
      </c>
      <c r="H1602" s="1">
        <v>24764424</v>
      </c>
      <c r="I1602" t="s">
        <v>1724</v>
      </c>
      <c r="J1602" t="s">
        <v>1863</v>
      </c>
      <c r="K1602" t="s">
        <v>24</v>
      </c>
      <c r="L1602" t="s">
        <v>1477</v>
      </c>
      <c r="M1602" s="2">
        <v>1</v>
      </c>
      <c r="N1602" s="3">
        <v>2750.06</v>
      </c>
    </row>
    <row r="1603" spans="1:14" ht="15">
      <c r="A1603" t="s">
        <v>4</v>
      </c>
      <c r="B1603" t="s">
        <v>21</v>
      </c>
      <c r="C1603" t="s">
        <v>6</v>
      </c>
      <c r="D1603" t="s">
        <v>1447</v>
      </c>
      <c r="E1603" t="s">
        <v>58</v>
      </c>
      <c r="F1603" t="s">
        <v>461</v>
      </c>
      <c r="G1603" t="s">
        <v>462</v>
      </c>
      <c r="H1603" s="1">
        <v>24764427</v>
      </c>
      <c r="I1603" t="s">
        <v>1724</v>
      </c>
      <c r="J1603" t="s">
        <v>1864</v>
      </c>
      <c r="K1603" t="s">
        <v>24</v>
      </c>
      <c r="L1603" t="s">
        <v>1477</v>
      </c>
      <c r="M1603" s="2">
        <v>1</v>
      </c>
      <c r="N1603" s="3">
        <v>2750.06</v>
      </c>
    </row>
    <row r="1604" spans="1:14" ht="15">
      <c r="A1604" t="s">
        <v>4</v>
      </c>
      <c r="B1604" t="s">
        <v>21</v>
      </c>
      <c r="C1604" t="s">
        <v>6</v>
      </c>
      <c r="D1604" t="s">
        <v>1447</v>
      </c>
      <c r="E1604" t="s">
        <v>58</v>
      </c>
      <c r="F1604" t="s">
        <v>461</v>
      </c>
      <c r="G1604" t="s">
        <v>462</v>
      </c>
      <c r="H1604" s="1">
        <v>24764499</v>
      </c>
      <c r="I1604" t="s">
        <v>1724</v>
      </c>
      <c r="J1604" t="s">
        <v>1865</v>
      </c>
      <c r="K1604" t="s">
        <v>24</v>
      </c>
      <c r="L1604" t="s">
        <v>1477</v>
      </c>
      <c r="M1604" s="2">
        <v>1</v>
      </c>
      <c r="N1604" s="3">
        <v>2750.06</v>
      </c>
    </row>
    <row r="1605" spans="1:14" ht="15">
      <c r="A1605" t="s">
        <v>4</v>
      </c>
      <c r="B1605" t="s">
        <v>21</v>
      </c>
      <c r="C1605" t="s">
        <v>6</v>
      </c>
      <c r="D1605" t="s">
        <v>1447</v>
      </c>
      <c r="E1605" t="s">
        <v>58</v>
      </c>
      <c r="F1605" t="s">
        <v>461</v>
      </c>
      <c r="G1605" t="s">
        <v>462</v>
      </c>
      <c r="H1605" s="1">
        <v>24764565</v>
      </c>
      <c r="I1605" t="s">
        <v>1724</v>
      </c>
      <c r="J1605" t="s">
        <v>1866</v>
      </c>
      <c r="K1605" t="s">
        <v>24</v>
      </c>
      <c r="L1605" t="s">
        <v>1477</v>
      </c>
      <c r="M1605" s="2">
        <v>1</v>
      </c>
      <c r="N1605" s="3">
        <v>2750.06</v>
      </c>
    </row>
    <row r="1606" spans="1:14" ht="15">
      <c r="A1606" t="s">
        <v>4</v>
      </c>
      <c r="B1606" t="s">
        <v>21</v>
      </c>
      <c r="C1606" t="s">
        <v>6</v>
      </c>
      <c r="D1606" t="s">
        <v>1447</v>
      </c>
      <c r="E1606" t="s">
        <v>58</v>
      </c>
      <c r="F1606" t="s">
        <v>461</v>
      </c>
      <c r="G1606" t="s">
        <v>462</v>
      </c>
      <c r="H1606" s="1">
        <v>24763869</v>
      </c>
      <c r="I1606" t="s">
        <v>1724</v>
      </c>
      <c r="J1606" t="s">
        <v>1867</v>
      </c>
      <c r="K1606" t="s">
        <v>24</v>
      </c>
      <c r="L1606" t="s">
        <v>1477</v>
      </c>
      <c r="M1606" s="2">
        <v>1</v>
      </c>
      <c r="N1606" s="3">
        <v>2750.06</v>
      </c>
    </row>
    <row r="1607" spans="1:14" ht="15">
      <c r="A1607" t="s">
        <v>4</v>
      </c>
      <c r="B1607" t="s">
        <v>21</v>
      </c>
      <c r="C1607" t="s">
        <v>6</v>
      </c>
      <c r="D1607" t="s">
        <v>1447</v>
      </c>
      <c r="E1607" t="s">
        <v>58</v>
      </c>
      <c r="F1607" t="s">
        <v>461</v>
      </c>
      <c r="G1607" t="s">
        <v>462</v>
      </c>
      <c r="H1607" s="1">
        <v>24764127</v>
      </c>
      <c r="I1607" t="s">
        <v>1724</v>
      </c>
      <c r="J1607" t="s">
        <v>1868</v>
      </c>
      <c r="K1607" t="s">
        <v>24</v>
      </c>
      <c r="L1607" t="s">
        <v>1477</v>
      </c>
      <c r="M1607" s="2">
        <v>1</v>
      </c>
      <c r="N1607" s="3">
        <v>2750.06</v>
      </c>
    </row>
    <row r="1608" spans="1:14" ht="15">
      <c r="A1608" t="s">
        <v>4</v>
      </c>
      <c r="B1608" t="s">
        <v>21</v>
      </c>
      <c r="C1608" t="s">
        <v>6</v>
      </c>
      <c r="D1608" t="s">
        <v>1447</v>
      </c>
      <c r="E1608" t="s">
        <v>58</v>
      </c>
      <c r="F1608" t="s">
        <v>461</v>
      </c>
      <c r="G1608" t="s">
        <v>462</v>
      </c>
      <c r="H1608" s="1">
        <v>24763872</v>
      </c>
      <c r="I1608" t="s">
        <v>1721</v>
      </c>
      <c r="J1608" t="s">
        <v>1869</v>
      </c>
      <c r="K1608" t="s">
        <v>24</v>
      </c>
      <c r="L1608" t="s">
        <v>1477</v>
      </c>
      <c r="M1608" s="2">
        <v>1</v>
      </c>
      <c r="N1608" s="3">
        <v>2096.35</v>
      </c>
    </row>
    <row r="1609" spans="1:14" ht="15">
      <c r="A1609" t="s">
        <v>4</v>
      </c>
      <c r="B1609" t="s">
        <v>21</v>
      </c>
      <c r="C1609" t="s">
        <v>6</v>
      </c>
      <c r="D1609" t="s">
        <v>1447</v>
      </c>
      <c r="E1609" t="s">
        <v>58</v>
      </c>
      <c r="F1609" t="s">
        <v>461</v>
      </c>
      <c r="G1609" t="s">
        <v>462</v>
      </c>
      <c r="H1609" s="1">
        <v>24764682</v>
      </c>
      <c r="I1609" t="s">
        <v>1724</v>
      </c>
      <c r="J1609" t="s">
        <v>1870</v>
      </c>
      <c r="K1609" t="s">
        <v>24</v>
      </c>
      <c r="L1609" t="s">
        <v>1477</v>
      </c>
      <c r="M1609" s="2">
        <v>1</v>
      </c>
      <c r="N1609" s="3">
        <v>2750.06</v>
      </c>
    </row>
    <row r="1610" spans="1:14" ht="15">
      <c r="A1610" t="s">
        <v>4</v>
      </c>
      <c r="B1610" t="s">
        <v>21</v>
      </c>
      <c r="C1610" t="s">
        <v>6</v>
      </c>
      <c r="D1610" t="s">
        <v>1447</v>
      </c>
      <c r="E1610" t="s">
        <v>58</v>
      </c>
      <c r="F1610" t="s">
        <v>461</v>
      </c>
      <c r="G1610" t="s">
        <v>462</v>
      </c>
      <c r="H1610" s="1">
        <v>24763887</v>
      </c>
      <c r="I1610" t="s">
        <v>1721</v>
      </c>
      <c r="J1610" t="s">
        <v>1871</v>
      </c>
      <c r="K1610" t="s">
        <v>24</v>
      </c>
      <c r="L1610" t="s">
        <v>1477</v>
      </c>
      <c r="M1610" s="2">
        <v>1</v>
      </c>
      <c r="N1610" s="3">
        <v>2096.35</v>
      </c>
    </row>
    <row r="1611" spans="1:14" ht="15">
      <c r="A1611" t="s">
        <v>4</v>
      </c>
      <c r="B1611" t="s">
        <v>21</v>
      </c>
      <c r="C1611" t="s">
        <v>6</v>
      </c>
      <c r="D1611" t="s">
        <v>1447</v>
      </c>
      <c r="E1611" t="s">
        <v>58</v>
      </c>
      <c r="F1611" t="s">
        <v>461</v>
      </c>
      <c r="G1611" t="s">
        <v>462</v>
      </c>
      <c r="H1611" s="1">
        <v>24764094</v>
      </c>
      <c r="I1611" t="s">
        <v>1724</v>
      </c>
      <c r="J1611" t="s">
        <v>1872</v>
      </c>
      <c r="K1611" t="s">
        <v>24</v>
      </c>
      <c r="L1611" t="s">
        <v>1477</v>
      </c>
      <c r="M1611" s="2">
        <v>1</v>
      </c>
      <c r="N1611" s="3">
        <v>2750.06</v>
      </c>
    </row>
    <row r="1612" spans="1:14" ht="15">
      <c r="A1612" t="s">
        <v>4</v>
      </c>
      <c r="B1612" t="s">
        <v>21</v>
      </c>
      <c r="C1612" t="s">
        <v>6</v>
      </c>
      <c r="D1612" t="s">
        <v>1447</v>
      </c>
      <c r="E1612" t="s">
        <v>58</v>
      </c>
      <c r="F1612" t="s">
        <v>461</v>
      </c>
      <c r="G1612" t="s">
        <v>462</v>
      </c>
      <c r="H1612" s="1">
        <v>24763938</v>
      </c>
      <c r="I1612" t="s">
        <v>1724</v>
      </c>
      <c r="J1612" t="s">
        <v>1873</v>
      </c>
      <c r="K1612" t="s">
        <v>24</v>
      </c>
      <c r="L1612" t="s">
        <v>1477</v>
      </c>
      <c r="M1612" s="2">
        <v>1</v>
      </c>
      <c r="N1612" s="3">
        <v>2750.06</v>
      </c>
    </row>
    <row r="1613" spans="1:14" ht="15">
      <c r="A1613" t="s">
        <v>4</v>
      </c>
      <c r="B1613" t="s">
        <v>21</v>
      </c>
      <c r="C1613" t="s">
        <v>6</v>
      </c>
      <c r="D1613" t="s">
        <v>1447</v>
      </c>
      <c r="E1613" t="s">
        <v>58</v>
      </c>
      <c r="F1613" t="s">
        <v>461</v>
      </c>
      <c r="G1613" t="s">
        <v>462</v>
      </c>
      <c r="H1613" s="1">
        <v>24764130</v>
      </c>
      <c r="I1613" t="s">
        <v>1724</v>
      </c>
      <c r="J1613" t="s">
        <v>1874</v>
      </c>
      <c r="K1613" t="s">
        <v>24</v>
      </c>
      <c r="L1613" t="s">
        <v>1477</v>
      </c>
      <c r="M1613" s="2">
        <v>1</v>
      </c>
      <c r="N1613" s="3">
        <v>2750.06</v>
      </c>
    </row>
    <row r="1614" spans="1:14" ht="15">
      <c r="A1614" t="s">
        <v>4</v>
      </c>
      <c r="B1614" t="s">
        <v>21</v>
      </c>
      <c r="C1614" t="s">
        <v>6</v>
      </c>
      <c r="D1614" t="s">
        <v>1447</v>
      </c>
      <c r="E1614" t="s">
        <v>58</v>
      </c>
      <c r="F1614" t="s">
        <v>461</v>
      </c>
      <c r="G1614" t="s">
        <v>462</v>
      </c>
      <c r="H1614" s="1">
        <v>24764223</v>
      </c>
      <c r="I1614" t="s">
        <v>1724</v>
      </c>
      <c r="J1614" t="s">
        <v>1875</v>
      </c>
      <c r="K1614" t="s">
        <v>24</v>
      </c>
      <c r="L1614" t="s">
        <v>1477</v>
      </c>
      <c r="M1614" s="2">
        <v>1</v>
      </c>
      <c r="N1614" s="3">
        <v>2750.06</v>
      </c>
    </row>
    <row r="1615" spans="1:14" ht="15">
      <c r="A1615" t="s">
        <v>4</v>
      </c>
      <c r="B1615" t="s">
        <v>21</v>
      </c>
      <c r="C1615" t="s">
        <v>6</v>
      </c>
      <c r="D1615" t="s">
        <v>1447</v>
      </c>
      <c r="E1615" t="s">
        <v>58</v>
      </c>
      <c r="F1615" t="s">
        <v>461</v>
      </c>
      <c r="G1615" t="s">
        <v>462</v>
      </c>
      <c r="H1615" s="1">
        <v>24764181</v>
      </c>
      <c r="I1615" t="s">
        <v>1724</v>
      </c>
      <c r="J1615" t="s">
        <v>1876</v>
      </c>
      <c r="K1615" t="s">
        <v>24</v>
      </c>
      <c r="L1615" t="s">
        <v>1477</v>
      </c>
      <c r="M1615" s="2">
        <v>1</v>
      </c>
      <c r="N1615" s="3">
        <v>2750.06</v>
      </c>
    </row>
    <row r="1616" spans="1:14" ht="15">
      <c r="A1616" t="s">
        <v>4</v>
      </c>
      <c r="B1616" t="s">
        <v>21</v>
      </c>
      <c r="C1616" t="s">
        <v>6</v>
      </c>
      <c r="D1616" t="s">
        <v>1447</v>
      </c>
      <c r="E1616" t="s">
        <v>58</v>
      </c>
      <c r="F1616" t="s">
        <v>461</v>
      </c>
      <c r="G1616" t="s">
        <v>462</v>
      </c>
      <c r="H1616" s="1">
        <v>24764649</v>
      </c>
      <c r="I1616" t="s">
        <v>1724</v>
      </c>
      <c r="J1616" t="s">
        <v>1877</v>
      </c>
      <c r="K1616" t="s">
        <v>24</v>
      </c>
      <c r="L1616" t="s">
        <v>1477</v>
      </c>
      <c r="M1616" s="2">
        <v>1</v>
      </c>
      <c r="N1616" s="3">
        <v>2750.06</v>
      </c>
    </row>
    <row r="1617" spans="1:14" ht="15">
      <c r="A1617" t="s">
        <v>4</v>
      </c>
      <c r="B1617" t="s">
        <v>21</v>
      </c>
      <c r="C1617" t="s">
        <v>6</v>
      </c>
      <c r="D1617" t="s">
        <v>1447</v>
      </c>
      <c r="E1617" t="s">
        <v>58</v>
      </c>
      <c r="F1617" t="s">
        <v>461</v>
      </c>
      <c r="G1617" t="s">
        <v>462</v>
      </c>
      <c r="H1617" s="1">
        <v>24764571</v>
      </c>
      <c r="I1617" t="s">
        <v>1724</v>
      </c>
      <c r="J1617" t="s">
        <v>1878</v>
      </c>
      <c r="K1617" t="s">
        <v>24</v>
      </c>
      <c r="L1617" t="s">
        <v>1477</v>
      </c>
      <c r="M1617" s="2">
        <v>1</v>
      </c>
      <c r="N1617" s="3">
        <v>2750.06</v>
      </c>
    </row>
    <row r="1618" spans="1:14" ht="15">
      <c r="A1618" t="s">
        <v>4</v>
      </c>
      <c r="B1618" t="s">
        <v>21</v>
      </c>
      <c r="C1618" t="s">
        <v>6</v>
      </c>
      <c r="D1618" t="s">
        <v>1447</v>
      </c>
      <c r="E1618" t="s">
        <v>58</v>
      </c>
      <c r="F1618" t="s">
        <v>461</v>
      </c>
      <c r="G1618" t="s">
        <v>462</v>
      </c>
      <c r="H1618" s="1">
        <v>24764280</v>
      </c>
      <c r="I1618" t="s">
        <v>1721</v>
      </c>
      <c r="J1618" t="s">
        <v>1879</v>
      </c>
      <c r="K1618" t="s">
        <v>24</v>
      </c>
      <c r="L1618" t="s">
        <v>1477</v>
      </c>
      <c r="M1618" s="2">
        <v>1</v>
      </c>
      <c r="N1618" s="3">
        <v>2096.35</v>
      </c>
    </row>
    <row r="1619" spans="1:14" ht="15">
      <c r="A1619" t="s">
        <v>4</v>
      </c>
      <c r="B1619" t="s">
        <v>21</v>
      </c>
      <c r="C1619" t="s">
        <v>6</v>
      </c>
      <c r="D1619" t="s">
        <v>1447</v>
      </c>
      <c r="E1619" t="s">
        <v>58</v>
      </c>
      <c r="F1619" t="s">
        <v>461</v>
      </c>
      <c r="G1619" t="s">
        <v>462</v>
      </c>
      <c r="H1619" s="1">
        <v>24764274</v>
      </c>
      <c r="I1619" t="s">
        <v>1721</v>
      </c>
      <c r="J1619" t="s">
        <v>1880</v>
      </c>
      <c r="K1619" t="s">
        <v>24</v>
      </c>
      <c r="L1619" t="s">
        <v>1477</v>
      </c>
      <c r="M1619" s="2">
        <v>1</v>
      </c>
      <c r="N1619" s="3">
        <v>2096.35</v>
      </c>
    </row>
    <row r="1620" spans="1:14" ht="15">
      <c r="A1620" t="s">
        <v>4</v>
      </c>
      <c r="B1620" t="s">
        <v>21</v>
      </c>
      <c r="C1620" t="s">
        <v>6</v>
      </c>
      <c r="D1620" t="s">
        <v>1447</v>
      </c>
      <c r="E1620" t="s">
        <v>58</v>
      </c>
      <c r="F1620" t="s">
        <v>461</v>
      </c>
      <c r="G1620" t="s">
        <v>462</v>
      </c>
      <c r="H1620" s="1">
        <v>24764070</v>
      </c>
      <c r="I1620" t="s">
        <v>1721</v>
      </c>
      <c r="J1620" t="s">
        <v>1881</v>
      </c>
      <c r="K1620" t="s">
        <v>24</v>
      </c>
      <c r="L1620" t="s">
        <v>1477</v>
      </c>
      <c r="M1620" s="2">
        <v>1</v>
      </c>
      <c r="N1620" s="3">
        <v>2096.35</v>
      </c>
    </row>
    <row r="1621" spans="1:14" ht="15">
      <c r="A1621" t="s">
        <v>4</v>
      </c>
      <c r="B1621" t="s">
        <v>21</v>
      </c>
      <c r="C1621" t="s">
        <v>6</v>
      </c>
      <c r="D1621" t="s">
        <v>1447</v>
      </c>
      <c r="E1621" t="s">
        <v>58</v>
      </c>
      <c r="F1621" t="s">
        <v>461</v>
      </c>
      <c r="G1621" t="s">
        <v>462</v>
      </c>
      <c r="H1621" s="1">
        <v>24763971</v>
      </c>
      <c r="I1621" t="s">
        <v>1724</v>
      </c>
      <c r="J1621" t="s">
        <v>1882</v>
      </c>
      <c r="K1621" t="s">
        <v>24</v>
      </c>
      <c r="L1621" t="s">
        <v>1477</v>
      </c>
      <c r="M1621" s="2">
        <v>1</v>
      </c>
      <c r="N1621" s="3">
        <v>2750.06</v>
      </c>
    </row>
    <row r="1622" spans="1:14" ht="15">
      <c r="A1622" t="s">
        <v>4</v>
      </c>
      <c r="B1622" t="s">
        <v>21</v>
      </c>
      <c r="C1622" t="s">
        <v>6</v>
      </c>
      <c r="D1622" t="s">
        <v>1447</v>
      </c>
      <c r="E1622" t="s">
        <v>58</v>
      </c>
      <c r="F1622" t="s">
        <v>461</v>
      </c>
      <c r="G1622" t="s">
        <v>462</v>
      </c>
      <c r="H1622" s="1">
        <v>24764217</v>
      </c>
      <c r="I1622" t="s">
        <v>1724</v>
      </c>
      <c r="J1622" t="s">
        <v>1883</v>
      </c>
      <c r="K1622" t="s">
        <v>24</v>
      </c>
      <c r="L1622" t="s">
        <v>1477</v>
      </c>
      <c r="M1622" s="2">
        <v>1</v>
      </c>
      <c r="N1622" s="3">
        <v>2750.06</v>
      </c>
    </row>
    <row r="1623" spans="1:14" ht="15">
      <c r="A1623" t="s">
        <v>4</v>
      </c>
      <c r="B1623" t="s">
        <v>21</v>
      </c>
      <c r="C1623" t="s">
        <v>6</v>
      </c>
      <c r="D1623" t="s">
        <v>1447</v>
      </c>
      <c r="E1623" t="s">
        <v>58</v>
      </c>
      <c r="F1623" t="s">
        <v>461</v>
      </c>
      <c r="G1623" t="s">
        <v>462</v>
      </c>
      <c r="H1623" s="1">
        <v>24764196</v>
      </c>
      <c r="I1623" t="s">
        <v>1721</v>
      </c>
      <c r="J1623" t="s">
        <v>1884</v>
      </c>
      <c r="K1623" t="s">
        <v>24</v>
      </c>
      <c r="L1623" t="s">
        <v>1477</v>
      </c>
      <c r="M1623" s="2">
        <v>1</v>
      </c>
      <c r="N1623" s="3">
        <v>2096.35</v>
      </c>
    </row>
    <row r="1624" spans="1:14" ht="15">
      <c r="A1624" t="s">
        <v>4</v>
      </c>
      <c r="B1624" t="s">
        <v>21</v>
      </c>
      <c r="C1624" t="s">
        <v>6</v>
      </c>
      <c r="D1624" t="s">
        <v>1447</v>
      </c>
      <c r="E1624" t="s">
        <v>58</v>
      </c>
      <c r="F1624" t="s">
        <v>461</v>
      </c>
      <c r="G1624" t="s">
        <v>462</v>
      </c>
      <c r="H1624" s="1">
        <v>24764406</v>
      </c>
      <c r="I1624" t="s">
        <v>1724</v>
      </c>
      <c r="J1624" t="s">
        <v>1885</v>
      </c>
      <c r="K1624" t="s">
        <v>24</v>
      </c>
      <c r="L1624" t="s">
        <v>1477</v>
      </c>
      <c r="M1624" s="2">
        <v>1</v>
      </c>
      <c r="N1624" s="3">
        <v>2750.06</v>
      </c>
    </row>
    <row r="1625" spans="1:14" ht="15">
      <c r="A1625" t="s">
        <v>4</v>
      </c>
      <c r="B1625" t="s">
        <v>21</v>
      </c>
      <c r="C1625" t="s">
        <v>6</v>
      </c>
      <c r="D1625" t="s">
        <v>1447</v>
      </c>
      <c r="E1625" t="s">
        <v>58</v>
      </c>
      <c r="F1625" t="s">
        <v>461</v>
      </c>
      <c r="G1625" t="s">
        <v>462</v>
      </c>
      <c r="H1625" s="1">
        <v>24763902</v>
      </c>
      <c r="I1625" t="s">
        <v>1724</v>
      </c>
      <c r="J1625" t="s">
        <v>1886</v>
      </c>
      <c r="K1625" t="s">
        <v>24</v>
      </c>
      <c r="L1625" t="s">
        <v>1477</v>
      </c>
      <c r="M1625" s="2">
        <v>1</v>
      </c>
      <c r="N1625" s="3">
        <v>2750.06</v>
      </c>
    </row>
    <row r="1626" spans="1:14" ht="15">
      <c r="A1626" t="s">
        <v>4</v>
      </c>
      <c r="B1626" t="s">
        <v>21</v>
      </c>
      <c r="C1626" t="s">
        <v>6</v>
      </c>
      <c r="D1626" t="s">
        <v>1447</v>
      </c>
      <c r="E1626" t="s">
        <v>58</v>
      </c>
      <c r="F1626" t="s">
        <v>461</v>
      </c>
      <c r="G1626" t="s">
        <v>462</v>
      </c>
      <c r="H1626" s="1">
        <v>24764403</v>
      </c>
      <c r="I1626" t="s">
        <v>1724</v>
      </c>
      <c r="J1626" t="s">
        <v>1887</v>
      </c>
      <c r="K1626" t="s">
        <v>24</v>
      </c>
      <c r="L1626" t="s">
        <v>1477</v>
      </c>
      <c r="M1626" s="2">
        <v>1</v>
      </c>
      <c r="N1626" s="3">
        <v>2750.06</v>
      </c>
    </row>
    <row r="1627" spans="1:14" ht="15">
      <c r="A1627" t="s">
        <v>4</v>
      </c>
      <c r="B1627" t="s">
        <v>21</v>
      </c>
      <c r="C1627" t="s">
        <v>6</v>
      </c>
      <c r="D1627" t="s">
        <v>1447</v>
      </c>
      <c r="E1627" t="s">
        <v>58</v>
      </c>
      <c r="F1627" t="s">
        <v>461</v>
      </c>
      <c r="G1627" t="s">
        <v>462</v>
      </c>
      <c r="H1627" s="1">
        <v>24764553</v>
      </c>
      <c r="I1627" t="s">
        <v>1724</v>
      </c>
      <c r="J1627" t="s">
        <v>1888</v>
      </c>
      <c r="K1627" t="s">
        <v>24</v>
      </c>
      <c r="L1627" t="s">
        <v>1477</v>
      </c>
      <c r="M1627" s="2">
        <v>1</v>
      </c>
      <c r="N1627" s="3">
        <v>2750.06</v>
      </c>
    </row>
    <row r="1628" spans="1:14" ht="15">
      <c r="A1628" t="s">
        <v>4</v>
      </c>
      <c r="B1628" t="s">
        <v>21</v>
      </c>
      <c r="C1628" t="s">
        <v>6</v>
      </c>
      <c r="D1628" t="s">
        <v>1447</v>
      </c>
      <c r="E1628" t="s">
        <v>58</v>
      </c>
      <c r="F1628" t="s">
        <v>461</v>
      </c>
      <c r="G1628" t="s">
        <v>462</v>
      </c>
      <c r="H1628" s="1">
        <v>24764118</v>
      </c>
      <c r="I1628" t="s">
        <v>1721</v>
      </c>
      <c r="J1628" t="s">
        <v>1889</v>
      </c>
      <c r="K1628" t="s">
        <v>24</v>
      </c>
      <c r="L1628" t="s">
        <v>1477</v>
      </c>
      <c r="M1628" s="2">
        <v>1</v>
      </c>
      <c r="N1628" s="3">
        <v>2096.35</v>
      </c>
    </row>
    <row r="1629" spans="1:14" ht="15">
      <c r="A1629" t="s">
        <v>4</v>
      </c>
      <c r="B1629" t="s">
        <v>21</v>
      </c>
      <c r="C1629" t="s">
        <v>6</v>
      </c>
      <c r="D1629" t="s">
        <v>1447</v>
      </c>
      <c r="E1629" t="s">
        <v>58</v>
      </c>
      <c r="F1629" t="s">
        <v>461</v>
      </c>
      <c r="G1629" t="s">
        <v>462</v>
      </c>
      <c r="H1629" s="1">
        <v>24763866</v>
      </c>
      <c r="I1629" t="s">
        <v>1724</v>
      </c>
      <c r="J1629" t="s">
        <v>1890</v>
      </c>
      <c r="K1629" t="s">
        <v>24</v>
      </c>
      <c r="L1629" t="s">
        <v>1477</v>
      </c>
      <c r="M1629" s="2">
        <v>1</v>
      </c>
      <c r="N1629" s="3">
        <v>2750.06</v>
      </c>
    </row>
    <row r="1630" spans="1:14" ht="15">
      <c r="A1630" t="s">
        <v>4</v>
      </c>
      <c r="B1630" t="s">
        <v>21</v>
      </c>
      <c r="C1630" t="s">
        <v>6</v>
      </c>
      <c r="D1630" t="s">
        <v>1447</v>
      </c>
      <c r="E1630" t="s">
        <v>58</v>
      </c>
      <c r="F1630" t="s">
        <v>461</v>
      </c>
      <c r="G1630" t="s">
        <v>462</v>
      </c>
      <c r="H1630" s="1">
        <v>24764412</v>
      </c>
      <c r="I1630" t="s">
        <v>1724</v>
      </c>
      <c r="J1630" t="s">
        <v>1891</v>
      </c>
      <c r="K1630" t="s">
        <v>24</v>
      </c>
      <c r="L1630" t="s">
        <v>1477</v>
      </c>
      <c r="M1630" s="2">
        <v>1</v>
      </c>
      <c r="N1630" s="3">
        <v>2750.06</v>
      </c>
    </row>
    <row r="1631" spans="1:14" ht="15">
      <c r="A1631" t="s">
        <v>4</v>
      </c>
      <c r="B1631" t="s">
        <v>21</v>
      </c>
      <c r="C1631" t="s">
        <v>6</v>
      </c>
      <c r="D1631" t="s">
        <v>1447</v>
      </c>
      <c r="E1631" t="s">
        <v>58</v>
      </c>
      <c r="F1631" t="s">
        <v>461</v>
      </c>
      <c r="G1631" t="s">
        <v>462</v>
      </c>
      <c r="H1631" s="1">
        <v>24764112</v>
      </c>
      <c r="I1631" t="s">
        <v>1724</v>
      </c>
      <c r="J1631" t="s">
        <v>1892</v>
      </c>
      <c r="K1631" t="s">
        <v>24</v>
      </c>
      <c r="L1631" t="s">
        <v>1477</v>
      </c>
      <c r="M1631" s="2">
        <v>1</v>
      </c>
      <c r="N1631" s="3">
        <v>2750.06</v>
      </c>
    </row>
    <row r="1632" spans="1:14" ht="15">
      <c r="A1632" t="s">
        <v>4</v>
      </c>
      <c r="B1632" t="s">
        <v>21</v>
      </c>
      <c r="C1632" t="s">
        <v>6</v>
      </c>
      <c r="D1632" t="s">
        <v>1447</v>
      </c>
      <c r="E1632" t="s">
        <v>58</v>
      </c>
      <c r="F1632" t="s">
        <v>461</v>
      </c>
      <c r="G1632" t="s">
        <v>462</v>
      </c>
      <c r="H1632" s="1">
        <v>24763929</v>
      </c>
      <c r="I1632" t="s">
        <v>1724</v>
      </c>
      <c r="J1632" t="s">
        <v>1893</v>
      </c>
      <c r="K1632" t="s">
        <v>24</v>
      </c>
      <c r="L1632" t="s">
        <v>1477</v>
      </c>
      <c r="M1632" s="2">
        <v>1</v>
      </c>
      <c r="N1632" s="3">
        <v>2750.06</v>
      </c>
    </row>
    <row r="1633" spans="1:14" ht="15">
      <c r="A1633" t="s">
        <v>4</v>
      </c>
      <c r="B1633" t="s">
        <v>21</v>
      </c>
      <c r="C1633" t="s">
        <v>6</v>
      </c>
      <c r="D1633" t="s">
        <v>1447</v>
      </c>
      <c r="E1633" t="s">
        <v>58</v>
      </c>
      <c r="F1633" t="s">
        <v>461</v>
      </c>
      <c r="G1633" t="s">
        <v>462</v>
      </c>
      <c r="H1633" s="1">
        <v>24764421</v>
      </c>
      <c r="I1633" t="s">
        <v>1724</v>
      </c>
      <c r="J1633" t="s">
        <v>1894</v>
      </c>
      <c r="K1633" t="s">
        <v>24</v>
      </c>
      <c r="L1633" t="s">
        <v>1477</v>
      </c>
      <c r="M1633" s="2">
        <v>1</v>
      </c>
      <c r="N1633" s="3">
        <v>2750.06</v>
      </c>
    </row>
    <row r="1634" spans="1:14" ht="15">
      <c r="A1634" t="s">
        <v>4</v>
      </c>
      <c r="B1634" t="s">
        <v>21</v>
      </c>
      <c r="C1634" t="s">
        <v>6</v>
      </c>
      <c r="D1634" t="s">
        <v>1447</v>
      </c>
      <c r="E1634" t="s">
        <v>58</v>
      </c>
      <c r="F1634" t="s">
        <v>461</v>
      </c>
      <c r="G1634" t="s">
        <v>462</v>
      </c>
      <c r="H1634" s="1">
        <v>24764646</v>
      </c>
      <c r="I1634" t="s">
        <v>1724</v>
      </c>
      <c r="J1634" t="s">
        <v>1895</v>
      </c>
      <c r="K1634" t="s">
        <v>24</v>
      </c>
      <c r="L1634" t="s">
        <v>1477</v>
      </c>
      <c r="M1634" s="2">
        <v>1</v>
      </c>
      <c r="N1634" s="3">
        <v>2750.06</v>
      </c>
    </row>
    <row r="1635" spans="1:14" ht="15">
      <c r="A1635" t="s">
        <v>4</v>
      </c>
      <c r="B1635" t="s">
        <v>21</v>
      </c>
      <c r="C1635" t="s">
        <v>6</v>
      </c>
      <c r="D1635" t="s">
        <v>1447</v>
      </c>
      <c r="E1635" t="s">
        <v>58</v>
      </c>
      <c r="F1635" t="s">
        <v>461</v>
      </c>
      <c r="G1635" t="s">
        <v>462</v>
      </c>
      <c r="H1635" s="1">
        <v>24764394</v>
      </c>
      <c r="I1635" t="s">
        <v>1724</v>
      </c>
      <c r="J1635" t="s">
        <v>1896</v>
      </c>
      <c r="K1635" t="s">
        <v>24</v>
      </c>
      <c r="L1635" t="s">
        <v>1477</v>
      </c>
      <c r="M1635" s="2">
        <v>1</v>
      </c>
      <c r="N1635" s="3">
        <v>2750.06</v>
      </c>
    </row>
    <row r="1636" spans="1:14" ht="15">
      <c r="A1636" t="s">
        <v>4</v>
      </c>
      <c r="B1636" t="s">
        <v>21</v>
      </c>
      <c r="C1636" t="s">
        <v>6</v>
      </c>
      <c r="D1636" t="s">
        <v>1447</v>
      </c>
      <c r="E1636" t="s">
        <v>58</v>
      </c>
      <c r="F1636" t="s">
        <v>461</v>
      </c>
      <c r="G1636" t="s">
        <v>462</v>
      </c>
      <c r="H1636" s="1">
        <v>24764283</v>
      </c>
      <c r="I1636" t="s">
        <v>1721</v>
      </c>
      <c r="J1636" t="s">
        <v>1897</v>
      </c>
      <c r="K1636" t="s">
        <v>24</v>
      </c>
      <c r="L1636" t="s">
        <v>1477</v>
      </c>
      <c r="M1636" s="2">
        <v>1</v>
      </c>
      <c r="N1636" s="3">
        <v>2096.35</v>
      </c>
    </row>
    <row r="1637" spans="1:14" ht="15">
      <c r="A1637" t="s">
        <v>4</v>
      </c>
      <c r="B1637" t="s">
        <v>21</v>
      </c>
      <c r="C1637" t="s">
        <v>6</v>
      </c>
      <c r="D1637" t="s">
        <v>1447</v>
      </c>
      <c r="E1637" t="s">
        <v>58</v>
      </c>
      <c r="F1637" t="s">
        <v>461</v>
      </c>
      <c r="G1637" t="s">
        <v>462</v>
      </c>
      <c r="H1637" s="1">
        <v>24764310</v>
      </c>
      <c r="I1637" t="s">
        <v>1721</v>
      </c>
      <c r="J1637" t="s">
        <v>1898</v>
      </c>
      <c r="K1637" t="s">
        <v>24</v>
      </c>
      <c r="L1637" t="s">
        <v>1477</v>
      </c>
      <c r="M1637" s="2">
        <v>1</v>
      </c>
      <c r="N1637" s="3">
        <v>2096.35</v>
      </c>
    </row>
    <row r="1638" spans="1:14" ht="15">
      <c r="A1638" t="s">
        <v>4</v>
      </c>
      <c r="B1638" t="s">
        <v>21</v>
      </c>
      <c r="C1638" t="s">
        <v>6</v>
      </c>
      <c r="D1638" t="s">
        <v>1447</v>
      </c>
      <c r="E1638" t="s">
        <v>58</v>
      </c>
      <c r="F1638" t="s">
        <v>461</v>
      </c>
      <c r="G1638" t="s">
        <v>462</v>
      </c>
      <c r="H1638" s="1">
        <v>24763857</v>
      </c>
      <c r="I1638" t="s">
        <v>1721</v>
      </c>
      <c r="J1638" t="s">
        <v>1899</v>
      </c>
      <c r="K1638" t="s">
        <v>24</v>
      </c>
      <c r="L1638" t="s">
        <v>1477</v>
      </c>
      <c r="M1638" s="2">
        <v>1</v>
      </c>
      <c r="N1638" s="3">
        <v>2096.35</v>
      </c>
    </row>
    <row r="1639" spans="1:14" ht="15">
      <c r="A1639" t="s">
        <v>4</v>
      </c>
      <c r="B1639" t="s">
        <v>21</v>
      </c>
      <c r="C1639" t="s">
        <v>6</v>
      </c>
      <c r="D1639" t="s">
        <v>1447</v>
      </c>
      <c r="E1639" t="s">
        <v>58</v>
      </c>
      <c r="F1639" t="s">
        <v>461</v>
      </c>
      <c r="G1639" t="s">
        <v>462</v>
      </c>
      <c r="H1639" s="1">
        <v>24764634</v>
      </c>
      <c r="I1639" t="s">
        <v>1721</v>
      </c>
      <c r="J1639" t="s">
        <v>1900</v>
      </c>
      <c r="K1639" t="s">
        <v>24</v>
      </c>
      <c r="L1639" t="s">
        <v>1477</v>
      </c>
      <c r="M1639" s="2">
        <v>1</v>
      </c>
      <c r="N1639" s="3">
        <v>2096.35</v>
      </c>
    </row>
    <row r="1640" spans="1:14" ht="15">
      <c r="A1640" t="s">
        <v>4</v>
      </c>
      <c r="B1640" t="s">
        <v>21</v>
      </c>
      <c r="C1640" t="s">
        <v>6</v>
      </c>
      <c r="D1640" t="s">
        <v>1447</v>
      </c>
      <c r="E1640" t="s">
        <v>58</v>
      </c>
      <c r="F1640" t="s">
        <v>461</v>
      </c>
      <c r="G1640" t="s">
        <v>462</v>
      </c>
      <c r="H1640" s="1">
        <v>24764331</v>
      </c>
      <c r="I1640" t="s">
        <v>1724</v>
      </c>
      <c r="J1640" t="s">
        <v>1901</v>
      </c>
      <c r="K1640" t="s">
        <v>24</v>
      </c>
      <c r="L1640" t="s">
        <v>1477</v>
      </c>
      <c r="M1640" s="2">
        <v>1</v>
      </c>
      <c r="N1640" s="3">
        <v>2750.06</v>
      </c>
    </row>
    <row r="1641" spans="1:14" ht="15">
      <c r="A1641" t="s">
        <v>4</v>
      </c>
      <c r="B1641" t="s">
        <v>21</v>
      </c>
      <c r="C1641" t="s">
        <v>6</v>
      </c>
      <c r="D1641" t="s">
        <v>1447</v>
      </c>
      <c r="E1641" t="s">
        <v>58</v>
      </c>
      <c r="F1641" t="s">
        <v>461</v>
      </c>
      <c r="G1641" t="s">
        <v>462</v>
      </c>
      <c r="H1641" s="1">
        <v>24764103</v>
      </c>
      <c r="I1641" t="s">
        <v>1724</v>
      </c>
      <c r="J1641" t="s">
        <v>1902</v>
      </c>
      <c r="K1641" t="s">
        <v>24</v>
      </c>
      <c r="L1641" t="s">
        <v>1477</v>
      </c>
      <c r="M1641" s="2">
        <v>1</v>
      </c>
      <c r="N1641" s="3">
        <v>2750.06</v>
      </c>
    </row>
    <row r="1642" spans="1:14" ht="15">
      <c r="A1642" t="s">
        <v>4</v>
      </c>
      <c r="B1642" t="s">
        <v>21</v>
      </c>
      <c r="C1642" t="s">
        <v>6</v>
      </c>
      <c r="D1642" t="s">
        <v>1447</v>
      </c>
      <c r="E1642" t="s">
        <v>58</v>
      </c>
      <c r="F1642" t="s">
        <v>461</v>
      </c>
      <c r="G1642" t="s">
        <v>462</v>
      </c>
      <c r="H1642" s="1">
        <v>24764022</v>
      </c>
      <c r="I1642" t="s">
        <v>1724</v>
      </c>
      <c r="J1642" t="s">
        <v>1903</v>
      </c>
      <c r="K1642" t="s">
        <v>24</v>
      </c>
      <c r="L1642" t="s">
        <v>1477</v>
      </c>
      <c r="M1642" s="2">
        <v>1</v>
      </c>
      <c r="N1642" s="3">
        <v>2750.06</v>
      </c>
    </row>
    <row r="1643" spans="1:14" ht="15">
      <c r="A1643" t="s">
        <v>4</v>
      </c>
      <c r="B1643" t="s">
        <v>21</v>
      </c>
      <c r="C1643" t="s">
        <v>6</v>
      </c>
      <c r="D1643" t="s">
        <v>1447</v>
      </c>
      <c r="E1643" t="s">
        <v>58</v>
      </c>
      <c r="F1643" t="s">
        <v>461</v>
      </c>
      <c r="G1643" t="s">
        <v>462</v>
      </c>
      <c r="H1643" s="1">
        <v>24764418</v>
      </c>
      <c r="I1643" t="s">
        <v>1724</v>
      </c>
      <c r="J1643" t="s">
        <v>1904</v>
      </c>
      <c r="K1643" t="s">
        <v>24</v>
      </c>
      <c r="L1643" t="s">
        <v>1477</v>
      </c>
      <c r="M1643" s="2">
        <v>1</v>
      </c>
      <c r="N1643" s="3">
        <v>2750.06</v>
      </c>
    </row>
    <row r="1644" spans="1:14" ht="15">
      <c r="A1644" t="s">
        <v>4</v>
      </c>
      <c r="B1644" t="s">
        <v>21</v>
      </c>
      <c r="C1644" t="s">
        <v>6</v>
      </c>
      <c r="D1644" t="s">
        <v>1447</v>
      </c>
      <c r="E1644" t="s">
        <v>58</v>
      </c>
      <c r="F1644" t="s">
        <v>461</v>
      </c>
      <c r="G1644" t="s">
        <v>462</v>
      </c>
      <c r="H1644" s="1">
        <v>24764562</v>
      </c>
      <c r="I1644" t="s">
        <v>1721</v>
      </c>
      <c r="J1644" t="s">
        <v>1905</v>
      </c>
      <c r="K1644" t="s">
        <v>24</v>
      </c>
      <c r="L1644" t="s">
        <v>1477</v>
      </c>
      <c r="M1644" s="2">
        <v>1</v>
      </c>
      <c r="N1644" s="3">
        <v>2096.35</v>
      </c>
    </row>
    <row r="1645" spans="1:14" ht="15">
      <c r="A1645" t="s">
        <v>4</v>
      </c>
      <c r="B1645" t="s">
        <v>21</v>
      </c>
      <c r="C1645" t="s">
        <v>6</v>
      </c>
      <c r="D1645" t="s">
        <v>1447</v>
      </c>
      <c r="E1645" t="s">
        <v>58</v>
      </c>
      <c r="F1645" t="s">
        <v>461</v>
      </c>
      <c r="G1645" t="s">
        <v>462</v>
      </c>
      <c r="H1645" s="1">
        <v>24764364</v>
      </c>
      <c r="I1645" t="s">
        <v>1721</v>
      </c>
      <c r="J1645" t="s">
        <v>1906</v>
      </c>
      <c r="K1645" t="s">
        <v>24</v>
      </c>
      <c r="L1645" t="s">
        <v>1477</v>
      </c>
      <c r="M1645" s="2">
        <v>1</v>
      </c>
      <c r="N1645" s="3">
        <v>2096.35</v>
      </c>
    </row>
    <row r="1646" spans="1:14" ht="15">
      <c r="A1646" t="s">
        <v>4</v>
      </c>
      <c r="B1646" t="s">
        <v>21</v>
      </c>
      <c r="C1646" t="s">
        <v>6</v>
      </c>
      <c r="D1646" t="s">
        <v>1447</v>
      </c>
      <c r="E1646" t="s">
        <v>58</v>
      </c>
      <c r="F1646" t="s">
        <v>461</v>
      </c>
      <c r="G1646" t="s">
        <v>462</v>
      </c>
      <c r="H1646" s="1">
        <v>24764157</v>
      </c>
      <c r="I1646" t="s">
        <v>1724</v>
      </c>
      <c r="J1646" t="s">
        <v>1907</v>
      </c>
      <c r="K1646" t="s">
        <v>24</v>
      </c>
      <c r="L1646" t="s">
        <v>1477</v>
      </c>
      <c r="M1646" s="2">
        <v>1</v>
      </c>
      <c r="N1646" s="3">
        <v>2750.06</v>
      </c>
    </row>
    <row r="1647" spans="1:14" ht="15">
      <c r="A1647" t="s">
        <v>4</v>
      </c>
      <c r="B1647" t="s">
        <v>21</v>
      </c>
      <c r="C1647" t="s">
        <v>6</v>
      </c>
      <c r="D1647" t="s">
        <v>1447</v>
      </c>
      <c r="E1647" t="s">
        <v>58</v>
      </c>
      <c r="F1647" t="s">
        <v>461</v>
      </c>
      <c r="G1647" t="s">
        <v>462</v>
      </c>
      <c r="H1647" s="1">
        <v>24764340</v>
      </c>
      <c r="I1647" t="s">
        <v>1721</v>
      </c>
      <c r="J1647" t="s">
        <v>1908</v>
      </c>
      <c r="K1647" t="s">
        <v>24</v>
      </c>
      <c r="L1647" t="s">
        <v>1477</v>
      </c>
      <c r="M1647" s="2">
        <v>1</v>
      </c>
      <c r="N1647" s="3">
        <v>2096.35</v>
      </c>
    </row>
    <row r="1648" spans="1:14" ht="15">
      <c r="A1648" t="s">
        <v>4</v>
      </c>
      <c r="B1648" t="s">
        <v>21</v>
      </c>
      <c r="C1648" t="s">
        <v>6</v>
      </c>
      <c r="D1648" t="s">
        <v>1447</v>
      </c>
      <c r="E1648" t="s">
        <v>58</v>
      </c>
      <c r="F1648" t="s">
        <v>461</v>
      </c>
      <c r="G1648" t="s">
        <v>462</v>
      </c>
      <c r="H1648" s="1">
        <v>24764175</v>
      </c>
      <c r="I1648" t="s">
        <v>1724</v>
      </c>
      <c r="J1648" t="s">
        <v>1909</v>
      </c>
      <c r="K1648" t="s">
        <v>24</v>
      </c>
      <c r="L1648" t="s">
        <v>1477</v>
      </c>
      <c r="M1648" s="2">
        <v>1</v>
      </c>
      <c r="N1648" s="3">
        <v>2750.06</v>
      </c>
    </row>
    <row r="1649" spans="1:14" ht="15">
      <c r="A1649" t="s">
        <v>4</v>
      </c>
      <c r="B1649" t="s">
        <v>21</v>
      </c>
      <c r="C1649" t="s">
        <v>6</v>
      </c>
      <c r="D1649" t="s">
        <v>1447</v>
      </c>
      <c r="E1649" t="s">
        <v>58</v>
      </c>
      <c r="F1649" t="s">
        <v>461</v>
      </c>
      <c r="G1649" t="s">
        <v>462</v>
      </c>
      <c r="H1649" s="1">
        <v>24764037</v>
      </c>
      <c r="I1649" t="s">
        <v>1724</v>
      </c>
      <c r="J1649" t="s">
        <v>1910</v>
      </c>
      <c r="K1649" t="s">
        <v>24</v>
      </c>
      <c r="L1649" t="s">
        <v>1477</v>
      </c>
      <c r="M1649" s="2">
        <v>1</v>
      </c>
      <c r="N1649" s="3">
        <v>2750.06</v>
      </c>
    </row>
    <row r="1650" spans="1:14" ht="15">
      <c r="A1650" t="s">
        <v>4</v>
      </c>
      <c r="B1650" t="s">
        <v>21</v>
      </c>
      <c r="C1650" t="s">
        <v>6</v>
      </c>
      <c r="D1650" t="s">
        <v>1447</v>
      </c>
      <c r="E1650" t="s">
        <v>58</v>
      </c>
      <c r="F1650" t="s">
        <v>461</v>
      </c>
      <c r="G1650" t="s">
        <v>462</v>
      </c>
      <c r="H1650" s="1">
        <v>24764313</v>
      </c>
      <c r="I1650" t="s">
        <v>1724</v>
      </c>
      <c r="J1650" t="s">
        <v>1911</v>
      </c>
      <c r="K1650" t="s">
        <v>24</v>
      </c>
      <c r="L1650" t="s">
        <v>1477</v>
      </c>
      <c r="M1650" s="2">
        <v>1</v>
      </c>
      <c r="N1650" s="3">
        <v>2750.06</v>
      </c>
    </row>
    <row r="1651" spans="1:14" ht="15">
      <c r="A1651" t="s">
        <v>4</v>
      </c>
      <c r="B1651" t="s">
        <v>21</v>
      </c>
      <c r="C1651" t="s">
        <v>6</v>
      </c>
      <c r="D1651" t="s">
        <v>1447</v>
      </c>
      <c r="E1651" t="s">
        <v>58</v>
      </c>
      <c r="F1651" t="s">
        <v>461</v>
      </c>
      <c r="G1651" t="s">
        <v>462</v>
      </c>
      <c r="H1651" s="1">
        <v>24764622</v>
      </c>
      <c r="I1651" t="s">
        <v>1724</v>
      </c>
      <c r="J1651" t="s">
        <v>1912</v>
      </c>
      <c r="K1651" t="s">
        <v>24</v>
      </c>
      <c r="L1651" t="s">
        <v>1477</v>
      </c>
      <c r="M1651" s="2">
        <v>1</v>
      </c>
      <c r="N1651" s="3">
        <v>2750.06</v>
      </c>
    </row>
    <row r="1652" spans="1:14" ht="15">
      <c r="A1652" t="s">
        <v>4</v>
      </c>
      <c r="B1652" t="s">
        <v>21</v>
      </c>
      <c r="C1652" t="s">
        <v>6</v>
      </c>
      <c r="D1652" t="s">
        <v>1447</v>
      </c>
      <c r="E1652" t="s">
        <v>58</v>
      </c>
      <c r="F1652" t="s">
        <v>461</v>
      </c>
      <c r="G1652" t="s">
        <v>462</v>
      </c>
      <c r="H1652" s="1">
        <v>24764655</v>
      </c>
      <c r="I1652" t="s">
        <v>1724</v>
      </c>
      <c r="J1652" t="s">
        <v>1913</v>
      </c>
      <c r="K1652" t="s">
        <v>24</v>
      </c>
      <c r="L1652" t="s">
        <v>1477</v>
      </c>
      <c r="M1652" s="2">
        <v>1</v>
      </c>
      <c r="N1652" s="3">
        <v>2750.06</v>
      </c>
    </row>
    <row r="1653" spans="1:14" ht="15">
      <c r="A1653" t="s">
        <v>4</v>
      </c>
      <c r="B1653" t="s">
        <v>21</v>
      </c>
      <c r="C1653" t="s">
        <v>6</v>
      </c>
      <c r="D1653" t="s">
        <v>1447</v>
      </c>
      <c r="E1653" t="s">
        <v>58</v>
      </c>
      <c r="F1653" t="s">
        <v>461</v>
      </c>
      <c r="G1653" t="s">
        <v>462</v>
      </c>
      <c r="H1653" s="1">
        <v>24763944</v>
      </c>
      <c r="I1653" t="s">
        <v>1724</v>
      </c>
      <c r="J1653" t="s">
        <v>1914</v>
      </c>
      <c r="K1653" t="s">
        <v>24</v>
      </c>
      <c r="L1653" t="s">
        <v>1477</v>
      </c>
      <c r="M1653" s="2">
        <v>1</v>
      </c>
      <c r="N1653" s="3">
        <v>2750.06</v>
      </c>
    </row>
    <row r="1654" spans="1:14" ht="15">
      <c r="A1654" t="s">
        <v>4</v>
      </c>
      <c r="B1654" t="s">
        <v>178</v>
      </c>
      <c r="C1654" t="s">
        <v>6</v>
      </c>
      <c r="D1654" t="s">
        <v>1447</v>
      </c>
      <c r="E1654" t="s">
        <v>179</v>
      </c>
      <c r="F1654" t="s">
        <v>461</v>
      </c>
      <c r="G1654" t="s">
        <v>462</v>
      </c>
      <c r="H1654" s="1">
        <v>24712898</v>
      </c>
      <c r="I1654" t="s">
        <v>1915</v>
      </c>
      <c r="J1654" t="s">
        <v>57</v>
      </c>
      <c r="K1654" t="s">
        <v>24</v>
      </c>
      <c r="L1654" t="s">
        <v>1477</v>
      </c>
      <c r="M1654" s="2">
        <v>1</v>
      </c>
      <c r="N1654" s="3">
        <v>137806.9</v>
      </c>
    </row>
    <row r="1655" spans="1:14" ht="15">
      <c r="A1655" t="s">
        <v>4</v>
      </c>
      <c r="B1655" t="s">
        <v>21</v>
      </c>
      <c r="C1655" t="s">
        <v>6</v>
      </c>
      <c r="D1655" t="s">
        <v>1447</v>
      </c>
      <c r="E1655" t="s">
        <v>58</v>
      </c>
      <c r="F1655" t="s">
        <v>461</v>
      </c>
      <c r="G1655" t="s">
        <v>462</v>
      </c>
      <c r="H1655" s="1">
        <v>24764664</v>
      </c>
      <c r="I1655" t="s">
        <v>1724</v>
      </c>
      <c r="J1655" t="s">
        <v>1916</v>
      </c>
      <c r="K1655" t="s">
        <v>24</v>
      </c>
      <c r="L1655" t="s">
        <v>1477</v>
      </c>
      <c r="M1655" s="2">
        <v>1</v>
      </c>
      <c r="N1655" s="3">
        <v>2750.06</v>
      </c>
    </row>
    <row r="1656" spans="1:14" ht="15">
      <c r="A1656" t="s">
        <v>4</v>
      </c>
      <c r="B1656" t="s">
        <v>21</v>
      </c>
      <c r="C1656" t="s">
        <v>6</v>
      </c>
      <c r="D1656" t="s">
        <v>1447</v>
      </c>
      <c r="E1656" t="s">
        <v>58</v>
      </c>
      <c r="F1656" t="s">
        <v>461</v>
      </c>
      <c r="G1656" t="s">
        <v>462</v>
      </c>
      <c r="H1656" s="1">
        <v>24764469</v>
      </c>
      <c r="I1656" t="s">
        <v>1724</v>
      </c>
      <c r="J1656" t="s">
        <v>1917</v>
      </c>
      <c r="K1656" t="s">
        <v>24</v>
      </c>
      <c r="L1656" t="s">
        <v>1477</v>
      </c>
      <c r="M1656" s="2">
        <v>1</v>
      </c>
      <c r="N1656" s="3">
        <v>2750.06</v>
      </c>
    </row>
    <row r="1657" spans="1:14" ht="15">
      <c r="A1657" t="s">
        <v>4</v>
      </c>
      <c r="B1657" t="s">
        <v>21</v>
      </c>
      <c r="C1657" t="s">
        <v>6</v>
      </c>
      <c r="D1657" t="s">
        <v>1447</v>
      </c>
      <c r="E1657" t="s">
        <v>58</v>
      </c>
      <c r="F1657" t="s">
        <v>461</v>
      </c>
      <c r="G1657" t="s">
        <v>462</v>
      </c>
      <c r="H1657" s="1">
        <v>24764145</v>
      </c>
      <c r="I1657" t="s">
        <v>1724</v>
      </c>
      <c r="J1657" t="s">
        <v>1918</v>
      </c>
      <c r="K1657" t="s">
        <v>24</v>
      </c>
      <c r="L1657" t="s">
        <v>1477</v>
      </c>
      <c r="M1657" s="2">
        <v>1</v>
      </c>
      <c r="N1657" s="3">
        <v>2750.06</v>
      </c>
    </row>
    <row r="1658" spans="1:14" ht="15">
      <c r="A1658" t="s">
        <v>4</v>
      </c>
      <c r="B1658" t="s">
        <v>21</v>
      </c>
      <c r="C1658" t="s">
        <v>6</v>
      </c>
      <c r="D1658" t="s">
        <v>1447</v>
      </c>
      <c r="E1658" t="s">
        <v>58</v>
      </c>
      <c r="F1658" t="s">
        <v>461</v>
      </c>
      <c r="G1658" t="s">
        <v>462</v>
      </c>
      <c r="H1658" s="1">
        <v>24764040</v>
      </c>
      <c r="I1658" t="s">
        <v>1724</v>
      </c>
      <c r="J1658" t="s">
        <v>1919</v>
      </c>
      <c r="K1658" t="s">
        <v>24</v>
      </c>
      <c r="L1658" t="s">
        <v>1477</v>
      </c>
      <c r="M1658" s="2">
        <v>1</v>
      </c>
      <c r="N1658" s="3">
        <v>2750.06</v>
      </c>
    </row>
    <row r="1659" spans="1:14" ht="15">
      <c r="A1659" t="s">
        <v>4</v>
      </c>
      <c r="B1659" t="s">
        <v>21</v>
      </c>
      <c r="C1659" t="s">
        <v>6</v>
      </c>
      <c r="D1659" t="s">
        <v>1447</v>
      </c>
      <c r="E1659" t="s">
        <v>58</v>
      </c>
      <c r="F1659" t="s">
        <v>461</v>
      </c>
      <c r="G1659" t="s">
        <v>462</v>
      </c>
      <c r="H1659" s="1">
        <v>24764502</v>
      </c>
      <c r="I1659" t="s">
        <v>1724</v>
      </c>
      <c r="J1659" t="s">
        <v>1920</v>
      </c>
      <c r="K1659" t="s">
        <v>24</v>
      </c>
      <c r="L1659" t="s">
        <v>1477</v>
      </c>
      <c r="M1659" s="2">
        <v>1</v>
      </c>
      <c r="N1659" s="3">
        <v>2750.06</v>
      </c>
    </row>
    <row r="1660" spans="1:14" ht="15">
      <c r="A1660" t="s">
        <v>4</v>
      </c>
      <c r="B1660" t="s">
        <v>21</v>
      </c>
      <c r="C1660" t="s">
        <v>6</v>
      </c>
      <c r="D1660" t="s">
        <v>1447</v>
      </c>
      <c r="E1660" t="s">
        <v>58</v>
      </c>
      <c r="F1660" t="s">
        <v>461</v>
      </c>
      <c r="G1660" t="s">
        <v>462</v>
      </c>
      <c r="H1660" s="1">
        <v>24763956</v>
      </c>
      <c r="I1660" t="s">
        <v>1721</v>
      </c>
      <c r="J1660" t="s">
        <v>1921</v>
      </c>
      <c r="K1660" t="s">
        <v>24</v>
      </c>
      <c r="L1660" t="s">
        <v>1477</v>
      </c>
      <c r="M1660" s="2">
        <v>1</v>
      </c>
      <c r="N1660" s="3">
        <v>2096.35</v>
      </c>
    </row>
    <row r="1661" spans="1:14" ht="15">
      <c r="A1661" t="s">
        <v>4</v>
      </c>
      <c r="B1661" t="s">
        <v>21</v>
      </c>
      <c r="C1661" t="s">
        <v>6</v>
      </c>
      <c r="D1661" t="s">
        <v>1447</v>
      </c>
      <c r="E1661" t="s">
        <v>58</v>
      </c>
      <c r="F1661" t="s">
        <v>461</v>
      </c>
      <c r="G1661" t="s">
        <v>462</v>
      </c>
      <c r="H1661" s="1">
        <v>24764091</v>
      </c>
      <c r="I1661" t="s">
        <v>1724</v>
      </c>
      <c r="J1661" t="s">
        <v>1922</v>
      </c>
      <c r="K1661" t="s">
        <v>24</v>
      </c>
      <c r="L1661" t="s">
        <v>1477</v>
      </c>
      <c r="M1661" s="2">
        <v>1</v>
      </c>
      <c r="N1661" s="3">
        <v>2750.06</v>
      </c>
    </row>
    <row r="1662" spans="1:14" ht="15">
      <c r="A1662" t="s">
        <v>4</v>
      </c>
      <c r="B1662" t="s">
        <v>21</v>
      </c>
      <c r="C1662" t="s">
        <v>6</v>
      </c>
      <c r="D1662" t="s">
        <v>1447</v>
      </c>
      <c r="E1662" t="s">
        <v>58</v>
      </c>
      <c r="F1662" t="s">
        <v>461</v>
      </c>
      <c r="G1662" t="s">
        <v>462</v>
      </c>
      <c r="H1662" s="1">
        <v>24764013</v>
      </c>
      <c r="I1662" t="s">
        <v>1724</v>
      </c>
      <c r="J1662" t="s">
        <v>1923</v>
      </c>
      <c r="K1662" t="s">
        <v>24</v>
      </c>
      <c r="L1662" t="s">
        <v>1477</v>
      </c>
      <c r="M1662" s="2">
        <v>1</v>
      </c>
      <c r="N1662" s="3">
        <v>2750.06</v>
      </c>
    </row>
    <row r="1663" spans="1:14" ht="15">
      <c r="A1663" t="s">
        <v>4</v>
      </c>
      <c r="B1663" t="s">
        <v>21</v>
      </c>
      <c r="C1663" t="s">
        <v>6</v>
      </c>
      <c r="D1663" t="s">
        <v>1447</v>
      </c>
      <c r="E1663" t="s">
        <v>58</v>
      </c>
      <c r="F1663" t="s">
        <v>461</v>
      </c>
      <c r="G1663" t="s">
        <v>462</v>
      </c>
      <c r="H1663" s="1">
        <v>24764358</v>
      </c>
      <c r="I1663" t="s">
        <v>1724</v>
      </c>
      <c r="J1663" t="s">
        <v>1924</v>
      </c>
      <c r="K1663" t="s">
        <v>24</v>
      </c>
      <c r="L1663" t="s">
        <v>1477</v>
      </c>
      <c r="M1663" s="2">
        <v>1</v>
      </c>
      <c r="N1663" s="3">
        <v>2750.06</v>
      </c>
    </row>
    <row r="1664" spans="1:14" ht="15">
      <c r="A1664" t="s">
        <v>4</v>
      </c>
      <c r="B1664" t="s">
        <v>21</v>
      </c>
      <c r="C1664" t="s">
        <v>6</v>
      </c>
      <c r="D1664" t="s">
        <v>1447</v>
      </c>
      <c r="E1664" t="s">
        <v>58</v>
      </c>
      <c r="F1664" t="s">
        <v>461</v>
      </c>
      <c r="G1664" t="s">
        <v>462</v>
      </c>
      <c r="H1664" s="1">
        <v>24764388</v>
      </c>
      <c r="I1664" t="s">
        <v>1721</v>
      </c>
      <c r="J1664" t="s">
        <v>1925</v>
      </c>
      <c r="K1664" t="s">
        <v>24</v>
      </c>
      <c r="L1664" t="s">
        <v>1477</v>
      </c>
      <c r="M1664" s="2">
        <v>1</v>
      </c>
      <c r="N1664" s="3">
        <v>2096.35</v>
      </c>
    </row>
    <row r="1665" spans="1:14" ht="15">
      <c r="A1665" t="s">
        <v>4</v>
      </c>
      <c r="B1665" t="s">
        <v>21</v>
      </c>
      <c r="C1665" t="s">
        <v>6</v>
      </c>
      <c r="D1665" t="s">
        <v>1447</v>
      </c>
      <c r="E1665" t="s">
        <v>58</v>
      </c>
      <c r="F1665" t="s">
        <v>461</v>
      </c>
      <c r="G1665" t="s">
        <v>462</v>
      </c>
      <c r="H1665" s="1">
        <v>24763899</v>
      </c>
      <c r="I1665" t="s">
        <v>1724</v>
      </c>
      <c r="J1665" t="s">
        <v>1926</v>
      </c>
      <c r="K1665" t="s">
        <v>24</v>
      </c>
      <c r="L1665" t="s">
        <v>1477</v>
      </c>
      <c r="M1665" s="2">
        <v>1</v>
      </c>
      <c r="N1665" s="3">
        <v>2750.06</v>
      </c>
    </row>
    <row r="1666" spans="1:14" ht="15">
      <c r="A1666" t="s">
        <v>4</v>
      </c>
      <c r="B1666" t="s">
        <v>21</v>
      </c>
      <c r="C1666" t="s">
        <v>6</v>
      </c>
      <c r="D1666" t="s">
        <v>1447</v>
      </c>
      <c r="E1666" t="s">
        <v>58</v>
      </c>
      <c r="F1666" t="s">
        <v>461</v>
      </c>
      <c r="G1666" t="s">
        <v>462</v>
      </c>
      <c r="H1666" s="1">
        <v>24764451</v>
      </c>
      <c r="I1666" t="s">
        <v>1721</v>
      </c>
      <c r="J1666" t="s">
        <v>1927</v>
      </c>
      <c r="K1666" t="s">
        <v>24</v>
      </c>
      <c r="L1666" t="s">
        <v>1477</v>
      </c>
      <c r="M1666" s="2">
        <v>1</v>
      </c>
      <c r="N1666" s="3">
        <v>2096.35</v>
      </c>
    </row>
    <row r="1667" spans="1:14" ht="15">
      <c r="A1667" t="s">
        <v>4</v>
      </c>
      <c r="B1667" t="s">
        <v>21</v>
      </c>
      <c r="C1667" t="s">
        <v>6</v>
      </c>
      <c r="D1667" t="s">
        <v>1447</v>
      </c>
      <c r="E1667" t="s">
        <v>58</v>
      </c>
      <c r="F1667" t="s">
        <v>461</v>
      </c>
      <c r="G1667" t="s">
        <v>462</v>
      </c>
      <c r="H1667" s="1">
        <v>24764529</v>
      </c>
      <c r="I1667" t="s">
        <v>1724</v>
      </c>
      <c r="J1667" t="s">
        <v>1928</v>
      </c>
      <c r="K1667" t="s">
        <v>24</v>
      </c>
      <c r="L1667" t="s">
        <v>1477</v>
      </c>
      <c r="M1667" s="2">
        <v>1</v>
      </c>
      <c r="N1667" s="3">
        <v>2750.06</v>
      </c>
    </row>
    <row r="1668" spans="1:14" ht="15">
      <c r="A1668" t="s">
        <v>4</v>
      </c>
      <c r="B1668" t="s">
        <v>21</v>
      </c>
      <c r="C1668" t="s">
        <v>6</v>
      </c>
      <c r="D1668" t="s">
        <v>1447</v>
      </c>
      <c r="E1668" t="s">
        <v>58</v>
      </c>
      <c r="F1668" t="s">
        <v>461</v>
      </c>
      <c r="G1668" t="s">
        <v>462</v>
      </c>
      <c r="H1668" s="1">
        <v>24763923</v>
      </c>
      <c r="I1668" t="s">
        <v>1724</v>
      </c>
      <c r="J1668" t="s">
        <v>1929</v>
      </c>
      <c r="K1668" t="s">
        <v>24</v>
      </c>
      <c r="L1668" t="s">
        <v>1477</v>
      </c>
      <c r="M1668" s="2">
        <v>1</v>
      </c>
      <c r="N1668" s="3">
        <v>2750.06</v>
      </c>
    </row>
    <row r="1669" spans="1:14" ht="15">
      <c r="A1669" t="s">
        <v>4</v>
      </c>
      <c r="B1669" t="s">
        <v>21</v>
      </c>
      <c r="C1669" t="s">
        <v>6</v>
      </c>
      <c r="D1669" t="s">
        <v>1447</v>
      </c>
      <c r="E1669" t="s">
        <v>58</v>
      </c>
      <c r="F1669" t="s">
        <v>461</v>
      </c>
      <c r="G1669" t="s">
        <v>462</v>
      </c>
      <c r="H1669" s="1">
        <v>24764673</v>
      </c>
      <c r="I1669" t="s">
        <v>1721</v>
      </c>
      <c r="J1669" t="s">
        <v>1930</v>
      </c>
      <c r="K1669" t="s">
        <v>24</v>
      </c>
      <c r="L1669" t="s">
        <v>1477</v>
      </c>
      <c r="M1669" s="2">
        <v>1</v>
      </c>
      <c r="N1669" s="3">
        <v>2096.35</v>
      </c>
    </row>
    <row r="1670" spans="1:14" ht="15">
      <c r="A1670" t="s">
        <v>4</v>
      </c>
      <c r="B1670" t="s">
        <v>21</v>
      </c>
      <c r="C1670" t="s">
        <v>6</v>
      </c>
      <c r="D1670" t="s">
        <v>1447</v>
      </c>
      <c r="E1670" t="s">
        <v>58</v>
      </c>
      <c r="F1670" t="s">
        <v>461</v>
      </c>
      <c r="G1670" t="s">
        <v>462</v>
      </c>
      <c r="H1670" s="1">
        <v>24764631</v>
      </c>
      <c r="I1670" t="s">
        <v>1721</v>
      </c>
      <c r="J1670" t="s">
        <v>1931</v>
      </c>
      <c r="K1670" t="s">
        <v>24</v>
      </c>
      <c r="L1670" t="s">
        <v>1477</v>
      </c>
      <c r="M1670" s="2">
        <v>1</v>
      </c>
      <c r="N1670" s="3">
        <v>2096.35</v>
      </c>
    </row>
    <row r="1671" spans="1:14" ht="15">
      <c r="A1671" t="s">
        <v>4</v>
      </c>
      <c r="B1671" t="s">
        <v>21</v>
      </c>
      <c r="C1671" t="s">
        <v>6</v>
      </c>
      <c r="D1671" t="s">
        <v>1447</v>
      </c>
      <c r="E1671" t="s">
        <v>58</v>
      </c>
      <c r="F1671" t="s">
        <v>461</v>
      </c>
      <c r="G1671" t="s">
        <v>462</v>
      </c>
      <c r="H1671" s="1">
        <v>24764481</v>
      </c>
      <c r="I1671" t="s">
        <v>1724</v>
      </c>
      <c r="J1671" t="s">
        <v>1932</v>
      </c>
      <c r="K1671" t="s">
        <v>24</v>
      </c>
      <c r="L1671" t="s">
        <v>1477</v>
      </c>
      <c r="M1671" s="2">
        <v>1</v>
      </c>
      <c r="N1671" s="3">
        <v>2750.06</v>
      </c>
    </row>
    <row r="1672" spans="1:14" ht="15">
      <c r="A1672" t="s">
        <v>4</v>
      </c>
      <c r="B1672" t="s">
        <v>21</v>
      </c>
      <c r="C1672" t="s">
        <v>6</v>
      </c>
      <c r="D1672" t="s">
        <v>1447</v>
      </c>
      <c r="E1672" t="s">
        <v>58</v>
      </c>
      <c r="F1672" t="s">
        <v>461</v>
      </c>
      <c r="G1672" t="s">
        <v>462</v>
      </c>
      <c r="H1672" s="1">
        <v>24764295</v>
      </c>
      <c r="I1672" t="s">
        <v>1724</v>
      </c>
      <c r="J1672" t="s">
        <v>1933</v>
      </c>
      <c r="K1672" t="s">
        <v>24</v>
      </c>
      <c r="L1672" t="s">
        <v>1477</v>
      </c>
      <c r="M1672" s="2">
        <v>1</v>
      </c>
      <c r="N1672" s="3">
        <v>2750.06</v>
      </c>
    </row>
    <row r="1673" spans="1:14" ht="15">
      <c r="A1673" t="s">
        <v>4</v>
      </c>
      <c r="B1673" t="s">
        <v>21</v>
      </c>
      <c r="C1673" t="s">
        <v>6</v>
      </c>
      <c r="D1673" t="s">
        <v>1447</v>
      </c>
      <c r="E1673" t="s">
        <v>58</v>
      </c>
      <c r="F1673" t="s">
        <v>461</v>
      </c>
      <c r="G1673" t="s">
        <v>462</v>
      </c>
      <c r="H1673" s="1">
        <v>24764109</v>
      </c>
      <c r="I1673" t="s">
        <v>1721</v>
      </c>
      <c r="J1673" t="s">
        <v>1934</v>
      </c>
      <c r="K1673" t="s">
        <v>24</v>
      </c>
      <c r="L1673" t="s">
        <v>1477</v>
      </c>
      <c r="M1673" s="2">
        <v>1</v>
      </c>
      <c r="N1673" s="3">
        <v>2096.35</v>
      </c>
    </row>
    <row r="1674" spans="1:14" ht="15">
      <c r="A1674" t="s">
        <v>4</v>
      </c>
      <c r="B1674" t="s">
        <v>21</v>
      </c>
      <c r="C1674" t="s">
        <v>6</v>
      </c>
      <c r="D1674" t="s">
        <v>1447</v>
      </c>
      <c r="E1674" t="s">
        <v>58</v>
      </c>
      <c r="F1674" t="s">
        <v>461</v>
      </c>
      <c r="G1674" t="s">
        <v>462</v>
      </c>
      <c r="H1674" s="1">
        <v>24764508</v>
      </c>
      <c r="I1674" t="s">
        <v>1724</v>
      </c>
      <c r="J1674" t="s">
        <v>1935</v>
      </c>
      <c r="K1674" t="s">
        <v>24</v>
      </c>
      <c r="L1674" t="s">
        <v>1477</v>
      </c>
      <c r="M1674" s="2">
        <v>1</v>
      </c>
      <c r="N1674" s="3">
        <v>2750.06</v>
      </c>
    </row>
    <row r="1675" spans="1:14" ht="15">
      <c r="A1675" t="s">
        <v>4</v>
      </c>
      <c r="B1675" t="s">
        <v>21</v>
      </c>
      <c r="C1675" t="s">
        <v>6</v>
      </c>
      <c r="D1675" t="s">
        <v>1447</v>
      </c>
      <c r="E1675" t="s">
        <v>58</v>
      </c>
      <c r="F1675" t="s">
        <v>461</v>
      </c>
      <c r="G1675" t="s">
        <v>462</v>
      </c>
      <c r="H1675" s="1">
        <v>24764142</v>
      </c>
      <c r="I1675" t="s">
        <v>1724</v>
      </c>
      <c r="J1675" t="s">
        <v>1936</v>
      </c>
      <c r="K1675" t="s">
        <v>24</v>
      </c>
      <c r="L1675" t="s">
        <v>1477</v>
      </c>
      <c r="M1675" s="2">
        <v>1</v>
      </c>
      <c r="N1675" s="3">
        <v>2750.06</v>
      </c>
    </row>
    <row r="1676" spans="1:14" ht="15">
      <c r="A1676" t="s">
        <v>4</v>
      </c>
      <c r="B1676" t="s">
        <v>21</v>
      </c>
      <c r="C1676" t="s">
        <v>6</v>
      </c>
      <c r="D1676" t="s">
        <v>1447</v>
      </c>
      <c r="E1676" t="s">
        <v>58</v>
      </c>
      <c r="F1676" t="s">
        <v>461</v>
      </c>
      <c r="G1676" t="s">
        <v>462</v>
      </c>
      <c r="H1676" s="1">
        <v>24763965</v>
      </c>
      <c r="I1676" t="s">
        <v>1724</v>
      </c>
      <c r="J1676" t="s">
        <v>1937</v>
      </c>
      <c r="K1676" t="s">
        <v>24</v>
      </c>
      <c r="L1676" t="s">
        <v>1477</v>
      </c>
      <c r="M1676" s="2">
        <v>1</v>
      </c>
      <c r="N1676" s="3">
        <v>2750.06</v>
      </c>
    </row>
    <row r="1677" spans="1:14" ht="15">
      <c r="A1677" t="s">
        <v>4</v>
      </c>
      <c r="B1677" t="s">
        <v>21</v>
      </c>
      <c r="C1677" t="s">
        <v>6</v>
      </c>
      <c r="D1677" t="s">
        <v>1447</v>
      </c>
      <c r="E1677" t="s">
        <v>58</v>
      </c>
      <c r="F1677" t="s">
        <v>461</v>
      </c>
      <c r="G1677" t="s">
        <v>462</v>
      </c>
      <c r="H1677" s="1">
        <v>24764598</v>
      </c>
      <c r="I1677" t="s">
        <v>1724</v>
      </c>
      <c r="J1677" t="s">
        <v>1938</v>
      </c>
      <c r="K1677" t="s">
        <v>24</v>
      </c>
      <c r="L1677" t="s">
        <v>1477</v>
      </c>
      <c r="M1677" s="2">
        <v>1</v>
      </c>
      <c r="N1677" s="3">
        <v>2750.06</v>
      </c>
    </row>
    <row r="1678" spans="1:14" ht="15">
      <c r="A1678" t="s">
        <v>4</v>
      </c>
      <c r="B1678" t="s">
        <v>21</v>
      </c>
      <c r="C1678" t="s">
        <v>6</v>
      </c>
      <c r="D1678" t="s">
        <v>1447</v>
      </c>
      <c r="E1678" t="s">
        <v>58</v>
      </c>
      <c r="F1678" t="s">
        <v>461</v>
      </c>
      <c r="G1678" t="s">
        <v>462</v>
      </c>
      <c r="H1678" s="1">
        <v>24764613</v>
      </c>
      <c r="I1678" t="s">
        <v>1721</v>
      </c>
      <c r="J1678" t="s">
        <v>1939</v>
      </c>
      <c r="K1678" t="s">
        <v>24</v>
      </c>
      <c r="L1678" t="s">
        <v>1477</v>
      </c>
      <c r="M1678" s="2">
        <v>1</v>
      </c>
      <c r="N1678" s="3">
        <v>2096.35</v>
      </c>
    </row>
    <row r="1679" spans="1:14" ht="15">
      <c r="A1679" t="s">
        <v>4</v>
      </c>
      <c r="B1679" t="s">
        <v>21</v>
      </c>
      <c r="C1679" t="s">
        <v>6</v>
      </c>
      <c r="D1679" t="s">
        <v>1447</v>
      </c>
      <c r="E1679" t="s">
        <v>58</v>
      </c>
      <c r="F1679" t="s">
        <v>461</v>
      </c>
      <c r="G1679" t="s">
        <v>462</v>
      </c>
      <c r="H1679" s="1">
        <v>24764238</v>
      </c>
      <c r="I1679" t="s">
        <v>1721</v>
      </c>
      <c r="J1679" t="s">
        <v>1940</v>
      </c>
      <c r="K1679" t="s">
        <v>24</v>
      </c>
      <c r="L1679" t="s">
        <v>1477</v>
      </c>
      <c r="M1679" s="2">
        <v>1</v>
      </c>
      <c r="N1679" s="3">
        <v>2096.35</v>
      </c>
    </row>
    <row r="1680" spans="1:14" ht="15">
      <c r="A1680" t="s">
        <v>4</v>
      </c>
      <c r="B1680" t="s">
        <v>21</v>
      </c>
      <c r="C1680" t="s">
        <v>6</v>
      </c>
      <c r="D1680" t="s">
        <v>1447</v>
      </c>
      <c r="E1680" t="s">
        <v>58</v>
      </c>
      <c r="F1680" t="s">
        <v>461</v>
      </c>
      <c r="G1680" t="s">
        <v>462</v>
      </c>
      <c r="H1680" s="1">
        <v>24763848</v>
      </c>
      <c r="I1680" t="s">
        <v>1724</v>
      </c>
      <c r="J1680" t="s">
        <v>1941</v>
      </c>
      <c r="K1680" t="s">
        <v>24</v>
      </c>
      <c r="L1680" t="s">
        <v>1477</v>
      </c>
      <c r="M1680" s="2">
        <v>1</v>
      </c>
      <c r="N1680" s="3">
        <v>2750.06</v>
      </c>
    </row>
    <row r="1681" spans="1:14" ht="15">
      <c r="A1681" t="s">
        <v>4</v>
      </c>
      <c r="B1681" t="s">
        <v>21</v>
      </c>
      <c r="C1681" t="s">
        <v>6</v>
      </c>
      <c r="D1681" t="s">
        <v>1447</v>
      </c>
      <c r="E1681" t="s">
        <v>58</v>
      </c>
      <c r="F1681" t="s">
        <v>461</v>
      </c>
      <c r="G1681" t="s">
        <v>462</v>
      </c>
      <c r="H1681" s="1">
        <v>24764016</v>
      </c>
      <c r="I1681" t="s">
        <v>1724</v>
      </c>
      <c r="J1681" t="s">
        <v>1942</v>
      </c>
      <c r="K1681" t="s">
        <v>24</v>
      </c>
      <c r="L1681" t="s">
        <v>1477</v>
      </c>
      <c r="M1681" s="2">
        <v>1</v>
      </c>
      <c r="N1681" s="3">
        <v>2750.06</v>
      </c>
    </row>
    <row r="1682" spans="1:14" ht="15">
      <c r="A1682" t="s">
        <v>4</v>
      </c>
      <c r="B1682" t="s">
        <v>21</v>
      </c>
      <c r="C1682" t="s">
        <v>6</v>
      </c>
      <c r="D1682" t="s">
        <v>1447</v>
      </c>
      <c r="E1682" t="s">
        <v>58</v>
      </c>
      <c r="F1682" t="s">
        <v>461</v>
      </c>
      <c r="G1682" t="s">
        <v>462</v>
      </c>
      <c r="H1682" s="1">
        <v>24763935</v>
      </c>
      <c r="I1682" t="s">
        <v>1721</v>
      </c>
      <c r="J1682" t="s">
        <v>1943</v>
      </c>
      <c r="K1682" t="s">
        <v>24</v>
      </c>
      <c r="L1682" t="s">
        <v>1477</v>
      </c>
      <c r="M1682" s="2">
        <v>1</v>
      </c>
      <c r="N1682" s="3">
        <v>2096.35</v>
      </c>
    </row>
    <row r="1683" spans="1:14" ht="15">
      <c r="A1683" t="s">
        <v>4</v>
      </c>
      <c r="B1683" t="s">
        <v>21</v>
      </c>
      <c r="C1683" t="s">
        <v>6</v>
      </c>
      <c r="D1683" t="s">
        <v>1447</v>
      </c>
      <c r="E1683" t="s">
        <v>58</v>
      </c>
      <c r="F1683" t="s">
        <v>461</v>
      </c>
      <c r="G1683" t="s">
        <v>462</v>
      </c>
      <c r="H1683" s="1">
        <v>24764493</v>
      </c>
      <c r="I1683" t="s">
        <v>1724</v>
      </c>
      <c r="J1683" t="s">
        <v>1944</v>
      </c>
      <c r="K1683" t="s">
        <v>24</v>
      </c>
      <c r="L1683" t="s">
        <v>1477</v>
      </c>
      <c r="M1683" s="2">
        <v>1</v>
      </c>
      <c r="N1683" s="3">
        <v>2750.06</v>
      </c>
    </row>
    <row r="1684" spans="1:14" ht="15">
      <c r="A1684" t="s">
        <v>4</v>
      </c>
      <c r="B1684" t="s">
        <v>21</v>
      </c>
      <c r="C1684" t="s">
        <v>6</v>
      </c>
      <c r="D1684" t="s">
        <v>1447</v>
      </c>
      <c r="E1684" t="s">
        <v>58</v>
      </c>
      <c r="F1684" t="s">
        <v>461</v>
      </c>
      <c r="G1684" t="s">
        <v>462</v>
      </c>
      <c r="H1684" s="1">
        <v>24764220</v>
      </c>
      <c r="I1684" t="s">
        <v>1724</v>
      </c>
      <c r="J1684" t="s">
        <v>1945</v>
      </c>
      <c r="K1684" t="s">
        <v>24</v>
      </c>
      <c r="L1684" t="s">
        <v>1477</v>
      </c>
      <c r="M1684" s="2">
        <v>1</v>
      </c>
      <c r="N1684" s="3">
        <v>2750.06</v>
      </c>
    </row>
    <row r="1685" spans="1:14" ht="15">
      <c r="A1685" t="s">
        <v>4</v>
      </c>
      <c r="B1685" t="s">
        <v>21</v>
      </c>
      <c r="C1685" t="s">
        <v>6</v>
      </c>
      <c r="D1685" t="s">
        <v>1447</v>
      </c>
      <c r="E1685" t="s">
        <v>58</v>
      </c>
      <c r="F1685" t="s">
        <v>461</v>
      </c>
      <c r="G1685" t="s">
        <v>462</v>
      </c>
      <c r="H1685" s="1">
        <v>24764154</v>
      </c>
      <c r="I1685" t="s">
        <v>1724</v>
      </c>
      <c r="J1685" t="s">
        <v>1946</v>
      </c>
      <c r="K1685" t="s">
        <v>24</v>
      </c>
      <c r="L1685" t="s">
        <v>1477</v>
      </c>
      <c r="M1685" s="2">
        <v>1</v>
      </c>
      <c r="N1685" s="3">
        <v>2750.06</v>
      </c>
    </row>
    <row r="1686" spans="1:14" ht="15">
      <c r="A1686" t="s">
        <v>4</v>
      </c>
      <c r="B1686" t="s">
        <v>21</v>
      </c>
      <c r="C1686" t="s">
        <v>6</v>
      </c>
      <c r="D1686" t="s">
        <v>1447</v>
      </c>
      <c r="E1686" t="s">
        <v>58</v>
      </c>
      <c r="F1686" t="s">
        <v>461</v>
      </c>
      <c r="G1686" t="s">
        <v>462</v>
      </c>
      <c r="H1686" s="1">
        <v>24764247</v>
      </c>
      <c r="I1686" t="s">
        <v>1724</v>
      </c>
      <c r="J1686" t="s">
        <v>1947</v>
      </c>
      <c r="K1686" t="s">
        <v>24</v>
      </c>
      <c r="L1686" t="s">
        <v>1477</v>
      </c>
      <c r="M1686" s="2">
        <v>1</v>
      </c>
      <c r="N1686" s="3">
        <v>2750.06</v>
      </c>
    </row>
    <row r="1687" spans="1:14" ht="15">
      <c r="A1687" t="s">
        <v>4</v>
      </c>
      <c r="B1687" t="s">
        <v>21</v>
      </c>
      <c r="C1687" t="s">
        <v>6</v>
      </c>
      <c r="D1687" t="s">
        <v>1447</v>
      </c>
      <c r="E1687" t="s">
        <v>58</v>
      </c>
      <c r="F1687" t="s">
        <v>461</v>
      </c>
      <c r="G1687" t="s">
        <v>462</v>
      </c>
      <c r="H1687" s="1">
        <v>24764415</v>
      </c>
      <c r="I1687" t="s">
        <v>1721</v>
      </c>
      <c r="J1687" t="s">
        <v>1948</v>
      </c>
      <c r="K1687" t="s">
        <v>24</v>
      </c>
      <c r="L1687" t="s">
        <v>1477</v>
      </c>
      <c r="M1687" s="2">
        <v>1</v>
      </c>
      <c r="N1687" s="3">
        <v>2096.35</v>
      </c>
    </row>
    <row r="1688" spans="1:14" ht="15">
      <c r="A1688" t="s">
        <v>4</v>
      </c>
      <c r="B1688" t="s">
        <v>21</v>
      </c>
      <c r="C1688" t="s">
        <v>6</v>
      </c>
      <c r="D1688" t="s">
        <v>1447</v>
      </c>
      <c r="E1688" t="s">
        <v>58</v>
      </c>
      <c r="F1688" t="s">
        <v>461</v>
      </c>
      <c r="G1688" t="s">
        <v>462</v>
      </c>
      <c r="H1688" s="1">
        <v>24764034</v>
      </c>
      <c r="I1688" t="s">
        <v>1724</v>
      </c>
      <c r="J1688" t="s">
        <v>1949</v>
      </c>
      <c r="K1688" t="s">
        <v>24</v>
      </c>
      <c r="L1688" t="s">
        <v>1477</v>
      </c>
      <c r="M1688" s="2">
        <v>1</v>
      </c>
      <c r="N1688" s="3">
        <v>2750.06</v>
      </c>
    </row>
    <row r="1689" spans="1:14" ht="15">
      <c r="A1689" t="s">
        <v>4</v>
      </c>
      <c r="B1689" t="s">
        <v>21</v>
      </c>
      <c r="C1689" t="s">
        <v>6</v>
      </c>
      <c r="D1689" t="s">
        <v>1447</v>
      </c>
      <c r="E1689" t="s">
        <v>58</v>
      </c>
      <c r="F1689" t="s">
        <v>461</v>
      </c>
      <c r="G1689" t="s">
        <v>462</v>
      </c>
      <c r="H1689" s="1">
        <v>24764607</v>
      </c>
      <c r="I1689" t="s">
        <v>1724</v>
      </c>
      <c r="J1689" t="s">
        <v>1950</v>
      </c>
      <c r="K1689" t="s">
        <v>24</v>
      </c>
      <c r="L1689" t="s">
        <v>1477</v>
      </c>
      <c r="M1689" s="2">
        <v>1</v>
      </c>
      <c r="N1689" s="3">
        <v>2750.06</v>
      </c>
    </row>
    <row r="1690" spans="1:14" ht="15">
      <c r="A1690" t="s">
        <v>4</v>
      </c>
      <c r="B1690" t="s">
        <v>21</v>
      </c>
      <c r="C1690" t="s">
        <v>6</v>
      </c>
      <c r="D1690" t="s">
        <v>1447</v>
      </c>
      <c r="E1690" t="s">
        <v>58</v>
      </c>
      <c r="F1690" t="s">
        <v>461</v>
      </c>
      <c r="G1690" t="s">
        <v>462</v>
      </c>
      <c r="H1690" s="1">
        <v>24764385</v>
      </c>
      <c r="I1690" t="s">
        <v>1724</v>
      </c>
      <c r="J1690" t="s">
        <v>1951</v>
      </c>
      <c r="K1690" t="s">
        <v>24</v>
      </c>
      <c r="L1690" t="s">
        <v>1477</v>
      </c>
      <c r="M1690" s="2">
        <v>1</v>
      </c>
      <c r="N1690" s="3">
        <v>2750.06</v>
      </c>
    </row>
    <row r="1691" spans="1:14" ht="15">
      <c r="A1691" t="s">
        <v>4</v>
      </c>
      <c r="B1691" t="s">
        <v>21</v>
      </c>
      <c r="C1691" t="s">
        <v>6</v>
      </c>
      <c r="D1691" t="s">
        <v>1447</v>
      </c>
      <c r="E1691" t="s">
        <v>58</v>
      </c>
      <c r="F1691" t="s">
        <v>461</v>
      </c>
      <c r="G1691" t="s">
        <v>462</v>
      </c>
      <c r="H1691" s="1">
        <v>24764676</v>
      </c>
      <c r="I1691" t="s">
        <v>1721</v>
      </c>
      <c r="J1691" t="s">
        <v>1952</v>
      </c>
      <c r="K1691" t="s">
        <v>24</v>
      </c>
      <c r="L1691" t="s">
        <v>1477</v>
      </c>
      <c r="M1691" s="2">
        <v>1</v>
      </c>
      <c r="N1691" s="3">
        <v>2096.35</v>
      </c>
    </row>
    <row r="1692" spans="1:14" ht="15">
      <c r="A1692" t="s">
        <v>4</v>
      </c>
      <c r="B1692" t="s">
        <v>21</v>
      </c>
      <c r="C1692" t="s">
        <v>6</v>
      </c>
      <c r="D1692" t="s">
        <v>1447</v>
      </c>
      <c r="E1692" t="s">
        <v>58</v>
      </c>
      <c r="F1692" t="s">
        <v>461</v>
      </c>
      <c r="G1692" t="s">
        <v>462</v>
      </c>
      <c r="H1692" s="1">
        <v>24764007</v>
      </c>
      <c r="I1692" t="s">
        <v>1724</v>
      </c>
      <c r="J1692" t="s">
        <v>1953</v>
      </c>
      <c r="K1692" t="s">
        <v>24</v>
      </c>
      <c r="L1692" t="s">
        <v>1477</v>
      </c>
      <c r="M1692" s="2">
        <v>1</v>
      </c>
      <c r="N1692" s="3">
        <v>2750.06</v>
      </c>
    </row>
    <row r="1693" spans="1:14" ht="15">
      <c r="A1693" t="s">
        <v>4</v>
      </c>
      <c r="B1693" t="s">
        <v>21</v>
      </c>
      <c r="C1693" t="s">
        <v>6</v>
      </c>
      <c r="D1693" t="s">
        <v>1447</v>
      </c>
      <c r="E1693" t="s">
        <v>58</v>
      </c>
      <c r="F1693" t="s">
        <v>461</v>
      </c>
      <c r="G1693" t="s">
        <v>462</v>
      </c>
      <c r="H1693" s="1">
        <v>24764253</v>
      </c>
      <c r="I1693" t="s">
        <v>1724</v>
      </c>
      <c r="J1693" t="s">
        <v>1954</v>
      </c>
      <c r="K1693" t="s">
        <v>24</v>
      </c>
      <c r="L1693" t="s">
        <v>1477</v>
      </c>
      <c r="M1693" s="2">
        <v>1</v>
      </c>
      <c r="N1693" s="3">
        <v>2750.06</v>
      </c>
    </row>
    <row r="1694" spans="1:14" ht="15">
      <c r="A1694" t="s">
        <v>4</v>
      </c>
      <c r="B1694" t="s">
        <v>21</v>
      </c>
      <c r="C1694" t="s">
        <v>6</v>
      </c>
      <c r="D1694" t="s">
        <v>1447</v>
      </c>
      <c r="E1694" t="s">
        <v>58</v>
      </c>
      <c r="F1694" t="s">
        <v>461</v>
      </c>
      <c r="G1694" t="s">
        <v>462</v>
      </c>
      <c r="H1694" s="1">
        <v>24764538</v>
      </c>
      <c r="I1694" t="s">
        <v>1724</v>
      </c>
      <c r="J1694" t="s">
        <v>1955</v>
      </c>
      <c r="K1694" t="s">
        <v>24</v>
      </c>
      <c r="L1694" t="s">
        <v>1477</v>
      </c>
      <c r="M1694" s="2">
        <v>1</v>
      </c>
      <c r="N1694" s="3">
        <v>2750.06</v>
      </c>
    </row>
    <row r="1695" spans="1:14" ht="15">
      <c r="A1695" t="s">
        <v>4</v>
      </c>
      <c r="B1695" t="s">
        <v>21</v>
      </c>
      <c r="C1695" t="s">
        <v>6</v>
      </c>
      <c r="D1695" t="s">
        <v>1447</v>
      </c>
      <c r="E1695" t="s">
        <v>58</v>
      </c>
      <c r="F1695" t="s">
        <v>461</v>
      </c>
      <c r="G1695" t="s">
        <v>462</v>
      </c>
      <c r="H1695" s="1">
        <v>24764028</v>
      </c>
      <c r="I1695" t="s">
        <v>1721</v>
      </c>
      <c r="J1695" t="s">
        <v>1956</v>
      </c>
      <c r="K1695" t="s">
        <v>24</v>
      </c>
      <c r="L1695" t="s">
        <v>1477</v>
      </c>
      <c r="M1695" s="2">
        <v>1</v>
      </c>
      <c r="N1695" s="3">
        <v>2096.35</v>
      </c>
    </row>
    <row r="1696" spans="1:14" ht="15">
      <c r="A1696" t="s">
        <v>4</v>
      </c>
      <c r="B1696" t="s">
        <v>21</v>
      </c>
      <c r="C1696" t="s">
        <v>6</v>
      </c>
      <c r="D1696" t="s">
        <v>1447</v>
      </c>
      <c r="E1696" t="s">
        <v>58</v>
      </c>
      <c r="F1696" t="s">
        <v>461</v>
      </c>
      <c r="G1696" t="s">
        <v>462</v>
      </c>
      <c r="H1696" s="1">
        <v>24764517</v>
      </c>
      <c r="I1696" t="s">
        <v>1721</v>
      </c>
      <c r="J1696" t="s">
        <v>1957</v>
      </c>
      <c r="K1696" t="s">
        <v>24</v>
      </c>
      <c r="L1696" t="s">
        <v>1477</v>
      </c>
      <c r="M1696" s="2">
        <v>1</v>
      </c>
      <c r="N1696" s="3">
        <v>2096.35</v>
      </c>
    </row>
    <row r="1697" spans="1:14" ht="15">
      <c r="A1697" t="s">
        <v>4</v>
      </c>
      <c r="B1697" t="s">
        <v>21</v>
      </c>
      <c r="C1697" t="s">
        <v>6</v>
      </c>
      <c r="D1697" t="s">
        <v>1447</v>
      </c>
      <c r="E1697" t="s">
        <v>58</v>
      </c>
      <c r="F1697" t="s">
        <v>461</v>
      </c>
      <c r="G1697" t="s">
        <v>462</v>
      </c>
      <c r="H1697" s="1">
        <v>24764265</v>
      </c>
      <c r="I1697" t="s">
        <v>1724</v>
      </c>
      <c r="J1697" t="s">
        <v>1958</v>
      </c>
      <c r="K1697" t="s">
        <v>24</v>
      </c>
      <c r="L1697" t="s">
        <v>1477</v>
      </c>
      <c r="M1697" s="2">
        <v>1</v>
      </c>
      <c r="N1697" s="3">
        <v>2750.06</v>
      </c>
    </row>
    <row r="1698" spans="1:14" ht="15">
      <c r="A1698" t="s">
        <v>4</v>
      </c>
      <c r="B1698" t="s">
        <v>21</v>
      </c>
      <c r="C1698" t="s">
        <v>6</v>
      </c>
      <c r="D1698" t="s">
        <v>1447</v>
      </c>
      <c r="E1698" t="s">
        <v>58</v>
      </c>
      <c r="F1698" t="s">
        <v>461</v>
      </c>
      <c r="G1698" t="s">
        <v>462</v>
      </c>
      <c r="H1698" s="1">
        <v>24764004</v>
      </c>
      <c r="I1698" t="s">
        <v>1724</v>
      </c>
      <c r="J1698" t="s">
        <v>1959</v>
      </c>
      <c r="K1698" t="s">
        <v>24</v>
      </c>
      <c r="L1698" t="s">
        <v>1477</v>
      </c>
      <c r="M1698" s="2">
        <v>1</v>
      </c>
      <c r="N1698" s="3">
        <v>2750.06</v>
      </c>
    </row>
    <row r="1699" spans="1:14" ht="15">
      <c r="A1699" t="s">
        <v>4</v>
      </c>
      <c r="B1699" t="s">
        <v>21</v>
      </c>
      <c r="C1699" t="s">
        <v>6</v>
      </c>
      <c r="D1699" t="s">
        <v>1447</v>
      </c>
      <c r="E1699" t="s">
        <v>58</v>
      </c>
      <c r="F1699" t="s">
        <v>461</v>
      </c>
      <c r="G1699" t="s">
        <v>462</v>
      </c>
      <c r="H1699" s="1">
        <v>24763917</v>
      </c>
      <c r="I1699" t="s">
        <v>1721</v>
      </c>
      <c r="J1699" t="s">
        <v>1960</v>
      </c>
      <c r="K1699" t="s">
        <v>24</v>
      </c>
      <c r="L1699" t="s">
        <v>1477</v>
      </c>
      <c r="M1699" s="2">
        <v>1</v>
      </c>
      <c r="N1699" s="3">
        <v>2096.35</v>
      </c>
    </row>
    <row r="1700" spans="1:14" ht="15">
      <c r="A1700" t="s">
        <v>4</v>
      </c>
      <c r="B1700" t="s">
        <v>21</v>
      </c>
      <c r="C1700" t="s">
        <v>6</v>
      </c>
      <c r="D1700" t="s">
        <v>1447</v>
      </c>
      <c r="E1700" t="s">
        <v>58</v>
      </c>
      <c r="F1700" t="s">
        <v>461</v>
      </c>
      <c r="G1700" t="s">
        <v>462</v>
      </c>
      <c r="H1700" s="1">
        <v>24764457</v>
      </c>
      <c r="I1700" t="s">
        <v>1721</v>
      </c>
      <c r="J1700" t="s">
        <v>1961</v>
      </c>
      <c r="K1700" t="s">
        <v>24</v>
      </c>
      <c r="L1700" t="s">
        <v>1477</v>
      </c>
      <c r="M1700" s="2">
        <v>1</v>
      </c>
      <c r="N1700" s="3">
        <v>2096.35</v>
      </c>
    </row>
    <row r="1701" spans="1:14" ht="15">
      <c r="A1701" t="s">
        <v>4</v>
      </c>
      <c r="B1701" t="s">
        <v>21</v>
      </c>
      <c r="C1701" t="s">
        <v>6</v>
      </c>
      <c r="D1701" t="s">
        <v>1447</v>
      </c>
      <c r="E1701" t="s">
        <v>58</v>
      </c>
      <c r="F1701" t="s">
        <v>461</v>
      </c>
      <c r="G1701" t="s">
        <v>462</v>
      </c>
      <c r="H1701" s="1">
        <v>24764679</v>
      </c>
      <c r="I1701" t="s">
        <v>1724</v>
      </c>
      <c r="J1701" t="s">
        <v>1962</v>
      </c>
      <c r="K1701" t="s">
        <v>24</v>
      </c>
      <c r="L1701" t="s">
        <v>1477</v>
      </c>
      <c r="M1701" s="2">
        <v>1</v>
      </c>
      <c r="N1701" s="3">
        <v>2750.06</v>
      </c>
    </row>
    <row r="1702" spans="1:14" ht="15">
      <c r="A1702" t="s">
        <v>4</v>
      </c>
      <c r="B1702" t="s">
        <v>21</v>
      </c>
      <c r="C1702" t="s">
        <v>6</v>
      </c>
      <c r="D1702" t="s">
        <v>1447</v>
      </c>
      <c r="E1702" t="s">
        <v>58</v>
      </c>
      <c r="F1702" t="s">
        <v>461</v>
      </c>
      <c r="G1702" t="s">
        <v>462</v>
      </c>
      <c r="H1702" s="1">
        <v>24764052</v>
      </c>
      <c r="I1702" t="s">
        <v>1721</v>
      </c>
      <c r="J1702" t="s">
        <v>1963</v>
      </c>
      <c r="K1702" t="s">
        <v>24</v>
      </c>
      <c r="L1702" t="s">
        <v>1477</v>
      </c>
      <c r="M1702" s="2">
        <v>1</v>
      </c>
      <c r="N1702" s="3">
        <v>2096.35</v>
      </c>
    </row>
    <row r="1703" spans="1:14" ht="15">
      <c r="A1703" t="s">
        <v>4</v>
      </c>
      <c r="B1703" t="s">
        <v>21</v>
      </c>
      <c r="C1703" t="s">
        <v>6</v>
      </c>
      <c r="D1703" t="s">
        <v>1447</v>
      </c>
      <c r="E1703" t="s">
        <v>58</v>
      </c>
      <c r="F1703" t="s">
        <v>461</v>
      </c>
      <c r="G1703" t="s">
        <v>462</v>
      </c>
      <c r="H1703" s="1">
        <v>24764640</v>
      </c>
      <c r="I1703" t="s">
        <v>1721</v>
      </c>
      <c r="J1703" t="s">
        <v>1964</v>
      </c>
      <c r="K1703" t="s">
        <v>24</v>
      </c>
      <c r="L1703" t="s">
        <v>1477</v>
      </c>
      <c r="M1703" s="2">
        <v>1</v>
      </c>
      <c r="N1703" s="3">
        <v>2096.35</v>
      </c>
    </row>
    <row r="1704" spans="1:14" ht="15">
      <c r="A1704" t="s">
        <v>4</v>
      </c>
      <c r="B1704" t="s">
        <v>21</v>
      </c>
      <c r="C1704" t="s">
        <v>6</v>
      </c>
      <c r="D1704" t="s">
        <v>1447</v>
      </c>
      <c r="E1704" t="s">
        <v>58</v>
      </c>
      <c r="F1704" t="s">
        <v>461</v>
      </c>
      <c r="G1704" t="s">
        <v>462</v>
      </c>
      <c r="H1704" s="1">
        <v>24764211</v>
      </c>
      <c r="I1704" t="s">
        <v>1724</v>
      </c>
      <c r="J1704" t="s">
        <v>1965</v>
      </c>
      <c r="K1704" t="s">
        <v>24</v>
      </c>
      <c r="L1704" t="s">
        <v>1477</v>
      </c>
      <c r="M1704" s="2">
        <v>1</v>
      </c>
      <c r="N1704" s="3">
        <v>2750.06</v>
      </c>
    </row>
    <row r="1705" spans="1:14" ht="15">
      <c r="A1705" t="s">
        <v>4</v>
      </c>
      <c r="B1705" t="s">
        <v>21</v>
      </c>
      <c r="C1705" t="s">
        <v>6</v>
      </c>
      <c r="D1705" t="s">
        <v>1447</v>
      </c>
      <c r="E1705" t="s">
        <v>58</v>
      </c>
      <c r="F1705" t="s">
        <v>461</v>
      </c>
      <c r="G1705" t="s">
        <v>462</v>
      </c>
      <c r="H1705" s="1">
        <v>24763843</v>
      </c>
      <c r="I1705" t="s">
        <v>1724</v>
      </c>
      <c r="J1705" t="s">
        <v>1966</v>
      </c>
      <c r="K1705" t="s">
        <v>24</v>
      </c>
      <c r="L1705" t="s">
        <v>1477</v>
      </c>
      <c r="M1705" s="2">
        <v>1</v>
      </c>
      <c r="N1705" s="3">
        <v>2750.06</v>
      </c>
    </row>
    <row r="1706" spans="1:14" ht="15">
      <c r="A1706" t="s">
        <v>4</v>
      </c>
      <c r="B1706" t="s">
        <v>21</v>
      </c>
      <c r="C1706" t="s">
        <v>6</v>
      </c>
      <c r="D1706" t="s">
        <v>1447</v>
      </c>
      <c r="E1706" t="s">
        <v>58</v>
      </c>
      <c r="F1706" t="s">
        <v>461</v>
      </c>
      <c r="G1706" t="s">
        <v>462</v>
      </c>
      <c r="H1706" s="1">
        <v>24764202</v>
      </c>
      <c r="I1706" t="s">
        <v>1721</v>
      </c>
      <c r="J1706" t="s">
        <v>1967</v>
      </c>
      <c r="K1706" t="s">
        <v>24</v>
      </c>
      <c r="L1706" t="s">
        <v>1477</v>
      </c>
      <c r="M1706" s="2">
        <v>1</v>
      </c>
      <c r="N1706" s="3">
        <v>2096.35</v>
      </c>
    </row>
    <row r="1707" spans="1:14" ht="15">
      <c r="A1707" t="s">
        <v>4</v>
      </c>
      <c r="B1707" t="s">
        <v>21</v>
      </c>
      <c r="C1707" t="s">
        <v>6</v>
      </c>
      <c r="D1707" t="s">
        <v>1447</v>
      </c>
      <c r="E1707" t="s">
        <v>58</v>
      </c>
      <c r="F1707" t="s">
        <v>461</v>
      </c>
      <c r="G1707" t="s">
        <v>462</v>
      </c>
      <c r="H1707" s="1">
        <v>24763896</v>
      </c>
      <c r="I1707" t="s">
        <v>1724</v>
      </c>
      <c r="J1707" t="s">
        <v>1968</v>
      </c>
      <c r="K1707" t="s">
        <v>24</v>
      </c>
      <c r="L1707" t="s">
        <v>1477</v>
      </c>
      <c r="M1707" s="2">
        <v>1</v>
      </c>
      <c r="N1707" s="3">
        <v>2750.06</v>
      </c>
    </row>
    <row r="1708" spans="1:14" ht="15">
      <c r="A1708" t="s">
        <v>4</v>
      </c>
      <c r="B1708" t="s">
        <v>21</v>
      </c>
      <c r="C1708" t="s">
        <v>6</v>
      </c>
      <c r="D1708" t="s">
        <v>1447</v>
      </c>
      <c r="E1708" t="s">
        <v>58</v>
      </c>
      <c r="F1708" t="s">
        <v>461</v>
      </c>
      <c r="G1708" t="s">
        <v>462</v>
      </c>
      <c r="H1708" s="1">
        <v>24764244</v>
      </c>
      <c r="I1708" t="s">
        <v>1724</v>
      </c>
      <c r="J1708" t="s">
        <v>1969</v>
      </c>
      <c r="K1708" t="s">
        <v>24</v>
      </c>
      <c r="L1708" t="s">
        <v>1477</v>
      </c>
      <c r="M1708" s="2">
        <v>1</v>
      </c>
      <c r="N1708" s="3">
        <v>2750.06</v>
      </c>
    </row>
    <row r="1709" spans="1:14" ht="15">
      <c r="A1709" t="s">
        <v>4</v>
      </c>
      <c r="B1709" t="s">
        <v>21</v>
      </c>
      <c r="C1709" t="s">
        <v>6</v>
      </c>
      <c r="D1709" t="s">
        <v>1447</v>
      </c>
      <c r="E1709" t="s">
        <v>58</v>
      </c>
      <c r="F1709" t="s">
        <v>461</v>
      </c>
      <c r="G1709" t="s">
        <v>462</v>
      </c>
      <c r="H1709" s="1">
        <v>24763989</v>
      </c>
      <c r="I1709" t="s">
        <v>1724</v>
      </c>
      <c r="J1709" t="s">
        <v>1970</v>
      </c>
      <c r="K1709" t="s">
        <v>24</v>
      </c>
      <c r="L1709" t="s">
        <v>1477</v>
      </c>
      <c r="M1709" s="2">
        <v>1</v>
      </c>
      <c r="N1709" s="3">
        <v>2750.06</v>
      </c>
    </row>
    <row r="1710" spans="1:14" ht="15">
      <c r="A1710" t="s">
        <v>4</v>
      </c>
      <c r="B1710" t="s">
        <v>21</v>
      </c>
      <c r="C1710" t="s">
        <v>6</v>
      </c>
      <c r="D1710" t="s">
        <v>1447</v>
      </c>
      <c r="E1710" t="s">
        <v>58</v>
      </c>
      <c r="F1710" t="s">
        <v>461</v>
      </c>
      <c r="G1710" t="s">
        <v>462</v>
      </c>
      <c r="H1710" s="1">
        <v>24764448</v>
      </c>
      <c r="I1710" t="s">
        <v>1721</v>
      </c>
      <c r="J1710" t="s">
        <v>1971</v>
      </c>
      <c r="K1710" t="s">
        <v>24</v>
      </c>
      <c r="L1710" t="s">
        <v>1477</v>
      </c>
      <c r="M1710" s="2">
        <v>1</v>
      </c>
      <c r="N1710" s="3">
        <v>2096.35</v>
      </c>
    </row>
    <row r="1711" spans="1:14" ht="15">
      <c r="A1711" t="s">
        <v>4</v>
      </c>
      <c r="B1711" t="s">
        <v>21</v>
      </c>
      <c r="C1711" t="s">
        <v>6</v>
      </c>
      <c r="D1711" t="s">
        <v>1447</v>
      </c>
      <c r="E1711" t="s">
        <v>58</v>
      </c>
      <c r="F1711" t="s">
        <v>461</v>
      </c>
      <c r="G1711" t="s">
        <v>462</v>
      </c>
      <c r="H1711" s="1">
        <v>24763977</v>
      </c>
      <c r="I1711" t="s">
        <v>1724</v>
      </c>
      <c r="J1711" t="s">
        <v>1972</v>
      </c>
      <c r="K1711" t="s">
        <v>24</v>
      </c>
      <c r="L1711" t="s">
        <v>1477</v>
      </c>
      <c r="M1711" s="2">
        <v>1</v>
      </c>
      <c r="N1711" s="3">
        <v>2750.06</v>
      </c>
    </row>
    <row r="1712" spans="1:14" ht="15">
      <c r="A1712" t="s">
        <v>4</v>
      </c>
      <c r="B1712" t="s">
        <v>21</v>
      </c>
      <c r="C1712" t="s">
        <v>6</v>
      </c>
      <c r="D1712" t="s">
        <v>1447</v>
      </c>
      <c r="E1712" t="s">
        <v>58</v>
      </c>
      <c r="F1712" t="s">
        <v>461</v>
      </c>
      <c r="G1712" t="s">
        <v>462</v>
      </c>
      <c r="H1712" s="1">
        <v>24763911</v>
      </c>
      <c r="I1712" t="s">
        <v>1724</v>
      </c>
      <c r="J1712" t="s">
        <v>1973</v>
      </c>
      <c r="K1712" t="s">
        <v>24</v>
      </c>
      <c r="L1712" t="s">
        <v>1477</v>
      </c>
      <c r="M1712" s="2">
        <v>1</v>
      </c>
      <c r="N1712" s="3">
        <v>2750.06</v>
      </c>
    </row>
    <row r="1713" spans="1:14" ht="15">
      <c r="A1713" t="s">
        <v>4</v>
      </c>
      <c r="B1713" t="s">
        <v>21</v>
      </c>
      <c r="C1713" t="s">
        <v>6</v>
      </c>
      <c r="D1713" t="s">
        <v>1447</v>
      </c>
      <c r="E1713" t="s">
        <v>58</v>
      </c>
      <c r="F1713" t="s">
        <v>461</v>
      </c>
      <c r="G1713" t="s">
        <v>462</v>
      </c>
      <c r="H1713" s="1">
        <v>24764652</v>
      </c>
      <c r="I1713" t="s">
        <v>1721</v>
      </c>
      <c r="J1713" t="s">
        <v>1974</v>
      </c>
      <c r="K1713" t="s">
        <v>24</v>
      </c>
      <c r="L1713" t="s">
        <v>1477</v>
      </c>
      <c r="M1713" s="2">
        <v>1</v>
      </c>
      <c r="N1713" s="3">
        <v>2096.35</v>
      </c>
    </row>
    <row r="1714" spans="1:14" ht="15">
      <c r="A1714" t="s">
        <v>4</v>
      </c>
      <c r="B1714" t="s">
        <v>21</v>
      </c>
      <c r="C1714" t="s">
        <v>6</v>
      </c>
      <c r="D1714" t="s">
        <v>1447</v>
      </c>
      <c r="E1714" t="s">
        <v>58</v>
      </c>
      <c r="F1714" t="s">
        <v>461</v>
      </c>
      <c r="G1714" t="s">
        <v>462</v>
      </c>
      <c r="H1714" s="1">
        <v>24764685</v>
      </c>
      <c r="I1714" t="s">
        <v>1724</v>
      </c>
      <c r="J1714" t="s">
        <v>1975</v>
      </c>
      <c r="K1714" t="s">
        <v>24</v>
      </c>
      <c r="L1714" t="s">
        <v>1477</v>
      </c>
      <c r="M1714" s="2">
        <v>1</v>
      </c>
      <c r="N1714" s="3">
        <v>2750.06</v>
      </c>
    </row>
    <row r="1715" spans="1:14" ht="15">
      <c r="A1715" t="s">
        <v>4</v>
      </c>
      <c r="B1715" t="s">
        <v>21</v>
      </c>
      <c r="C1715" t="s">
        <v>6</v>
      </c>
      <c r="D1715" t="s">
        <v>1447</v>
      </c>
      <c r="E1715" t="s">
        <v>58</v>
      </c>
      <c r="F1715" t="s">
        <v>461</v>
      </c>
      <c r="G1715" t="s">
        <v>462</v>
      </c>
      <c r="H1715" s="1">
        <v>24763983</v>
      </c>
      <c r="I1715" t="s">
        <v>1724</v>
      </c>
      <c r="J1715" t="s">
        <v>1976</v>
      </c>
      <c r="K1715" t="s">
        <v>24</v>
      </c>
      <c r="L1715" t="s">
        <v>1477</v>
      </c>
      <c r="M1715" s="2">
        <v>1</v>
      </c>
      <c r="N1715" s="3">
        <v>2750.06</v>
      </c>
    </row>
    <row r="1716" spans="1:14" ht="15">
      <c r="A1716" t="s">
        <v>4</v>
      </c>
      <c r="B1716" t="s">
        <v>21</v>
      </c>
      <c r="C1716" t="s">
        <v>6</v>
      </c>
      <c r="D1716" t="s">
        <v>1447</v>
      </c>
      <c r="E1716" t="s">
        <v>58</v>
      </c>
      <c r="F1716" t="s">
        <v>461</v>
      </c>
      <c r="G1716" t="s">
        <v>462</v>
      </c>
      <c r="H1716" s="1">
        <v>24763959</v>
      </c>
      <c r="I1716" t="s">
        <v>1724</v>
      </c>
      <c r="J1716" t="s">
        <v>1977</v>
      </c>
      <c r="K1716" t="s">
        <v>24</v>
      </c>
      <c r="L1716" t="s">
        <v>1477</v>
      </c>
      <c r="M1716" s="2">
        <v>1</v>
      </c>
      <c r="N1716" s="3">
        <v>2750.06</v>
      </c>
    </row>
    <row r="1717" spans="1:14" ht="15">
      <c r="A1717" t="s">
        <v>4</v>
      </c>
      <c r="B1717" t="s">
        <v>21</v>
      </c>
      <c r="C1717" t="s">
        <v>6</v>
      </c>
      <c r="D1717" t="s">
        <v>1447</v>
      </c>
      <c r="E1717" t="s">
        <v>58</v>
      </c>
      <c r="F1717" t="s">
        <v>461</v>
      </c>
      <c r="G1717" t="s">
        <v>462</v>
      </c>
      <c r="H1717" s="1">
        <v>24764031</v>
      </c>
      <c r="I1717" t="s">
        <v>1724</v>
      </c>
      <c r="J1717" t="s">
        <v>1978</v>
      </c>
      <c r="K1717" t="s">
        <v>24</v>
      </c>
      <c r="L1717" t="s">
        <v>1477</v>
      </c>
      <c r="M1717" s="2">
        <v>1</v>
      </c>
      <c r="N1717" s="3">
        <v>2750.06</v>
      </c>
    </row>
    <row r="1718" spans="1:14" ht="15">
      <c r="A1718" t="s">
        <v>4</v>
      </c>
      <c r="B1718" t="s">
        <v>21</v>
      </c>
      <c r="C1718" t="s">
        <v>6</v>
      </c>
      <c r="D1718" t="s">
        <v>1447</v>
      </c>
      <c r="E1718" t="s">
        <v>58</v>
      </c>
      <c r="F1718" t="s">
        <v>461</v>
      </c>
      <c r="G1718" t="s">
        <v>462</v>
      </c>
      <c r="H1718" s="1">
        <v>24764043</v>
      </c>
      <c r="I1718" t="s">
        <v>1724</v>
      </c>
      <c r="J1718" t="s">
        <v>1979</v>
      </c>
      <c r="K1718" t="s">
        <v>24</v>
      </c>
      <c r="L1718" t="s">
        <v>1477</v>
      </c>
      <c r="M1718" s="2">
        <v>1</v>
      </c>
      <c r="N1718" s="3">
        <v>2750.06</v>
      </c>
    </row>
    <row r="1719" spans="1:14" ht="15">
      <c r="A1719" t="s">
        <v>4</v>
      </c>
      <c r="B1719" t="s">
        <v>21</v>
      </c>
      <c r="C1719" t="s">
        <v>6</v>
      </c>
      <c r="D1719" t="s">
        <v>1447</v>
      </c>
      <c r="E1719" t="s">
        <v>58</v>
      </c>
      <c r="F1719" t="s">
        <v>461</v>
      </c>
      <c r="G1719" t="s">
        <v>462</v>
      </c>
      <c r="H1719" s="1">
        <v>24764667</v>
      </c>
      <c r="I1719" t="s">
        <v>1724</v>
      </c>
      <c r="J1719" t="s">
        <v>1980</v>
      </c>
      <c r="K1719" t="s">
        <v>24</v>
      </c>
      <c r="L1719" t="s">
        <v>1477</v>
      </c>
      <c r="M1719" s="2">
        <v>1</v>
      </c>
      <c r="N1719" s="3">
        <v>2750.06</v>
      </c>
    </row>
    <row r="1720" spans="1:14" ht="15">
      <c r="A1720" t="s">
        <v>4</v>
      </c>
      <c r="B1720" t="s">
        <v>21</v>
      </c>
      <c r="C1720" t="s">
        <v>6</v>
      </c>
      <c r="D1720" t="s">
        <v>1447</v>
      </c>
      <c r="E1720" t="s">
        <v>58</v>
      </c>
      <c r="F1720" t="s">
        <v>461</v>
      </c>
      <c r="G1720" t="s">
        <v>462</v>
      </c>
      <c r="H1720" s="1">
        <v>24764619</v>
      </c>
      <c r="I1720" t="s">
        <v>1724</v>
      </c>
      <c r="J1720" t="s">
        <v>1981</v>
      </c>
      <c r="K1720" t="s">
        <v>24</v>
      </c>
      <c r="L1720" t="s">
        <v>1477</v>
      </c>
      <c r="M1720" s="2">
        <v>1</v>
      </c>
      <c r="N1720" s="3">
        <v>2750.06</v>
      </c>
    </row>
    <row r="1721" spans="1:14" ht="15">
      <c r="A1721" t="s">
        <v>4</v>
      </c>
      <c r="B1721" t="s">
        <v>21</v>
      </c>
      <c r="C1721" t="s">
        <v>6</v>
      </c>
      <c r="D1721" t="s">
        <v>1447</v>
      </c>
      <c r="E1721" t="s">
        <v>58</v>
      </c>
      <c r="F1721" t="s">
        <v>461</v>
      </c>
      <c r="G1721" t="s">
        <v>462</v>
      </c>
      <c r="H1721" s="1">
        <v>24763881</v>
      </c>
      <c r="I1721" t="s">
        <v>1724</v>
      </c>
      <c r="J1721" t="s">
        <v>1982</v>
      </c>
      <c r="K1721" t="s">
        <v>24</v>
      </c>
      <c r="L1721" t="s">
        <v>1477</v>
      </c>
      <c r="M1721" s="2">
        <v>1</v>
      </c>
      <c r="N1721" s="3">
        <v>2750.06</v>
      </c>
    </row>
    <row r="1722" spans="1:14" ht="15">
      <c r="A1722" t="s">
        <v>4</v>
      </c>
      <c r="B1722" t="s">
        <v>21</v>
      </c>
      <c r="C1722" t="s">
        <v>6</v>
      </c>
      <c r="D1722" t="s">
        <v>1447</v>
      </c>
      <c r="E1722" t="s">
        <v>47</v>
      </c>
      <c r="F1722" t="s">
        <v>461</v>
      </c>
      <c r="G1722" t="s">
        <v>462</v>
      </c>
      <c r="H1722" s="1">
        <v>24764697</v>
      </c>
      <c r="I1722" t="s">
        <v>1983</v>
      </c>
      <c r="J1722" t="s">
        <v>1984</v>
      </c>
      <c r="K1722" t="s">
        <v>24</v>
      </c>
      <c r="L1722" t="s">
        <v>1477</v>
      </c>
      <c r="M1722" s="2">
        <v>41</v>
      </c>
      <c r="N1722" s="3">
        <v>8967.33</v>
      </c>
    </row>
    <row r="1723" spans="1:14" ht="15">
      <c r="A1723" t="s">
        <v>4</v>
      </c>
      <c r="B1723" t="s">
        <v>21</v>
      </c>
      <c r="C1723" t="s">
        <v>6</v>
      </c>
      <c r="D1723" t="s">
        <v>1447</v>
      </c>
      <c r="E1723" t="s">
        <v>58</v>
      </c>
      <c r="F1723" t="s">
        <v>461</v>
      </c>
      <c r="G1723" t="s">
        <v>462</v>
      </c>
      <c r="H1723" s="1">
        <v>24764115</v>
      </c>
      <c r="I1723" t="s">
        <v>1724</v>
      </c>
      <c r="J1723" t="s">
        <v>1985</v>
      </c>
      <c r="K1723" t="s">
        <v>24</v>
      </c>
      <c r="L1723" t="s">
        <v>1477</v>
      </c>
      <c r="M1723" s="2">
        <v>1</v>
      </c>
      <c r="N1723" s="3">
        <v>2750.06</v>
      </c>
    </row>
    <row r="1724" spans="1:14" ht="15">
      <c r="A1724" t="s">
        <v>4</v>
      </c>
      <c r="B1724" t="s">
        <v>21</v>
      </c>
      <c r="C1724" t="s">
        <v>6</v>
      </c>
      <c r="D1724" t="s">
        <v>1447</v>
      </c>
      <c r="E1724" t="s">
        <v>58</v>
      </c>
      <c r="F1724" t="s">
        <v>461</v>
      </c>
      <c r="G1724" t="s">
        <v>462</v>
      </c>
      <c r="H1724" s="1">
        <v>24764445</v>
      </c>
      <c r="I1724" t="s">
        <v>1724</v>
      </c>
      <c r="J1724" t="s">
        <v>1986</v>
      </c>
      <c r="K1724" t="s">
        <v>24</v>
      </c>
      <c r="L1724" t="s">
        <v>1477</v>
      </c>
      <c r="M1724" s="2">
        <v>1</v>
      </c>
      <c r="N1724" s="3">
        <v>2750.06</v>
      </c>
    </row>
    <row r="1725" spans="1:14" ht="15">
      <c r="A1725" t="s">
        <v>4</v>
      </c>
      <c r="B1725" t="s">
        <v>21</v>
      </c>
      <c r="C1725" t="s">
        <v>6</v>
      </c>
      <c r="D1725" t="s">
        <v>1447</v>
      </c>
      <c r="E1725" t="s">
        <v>58</v>
      </c>
      <c r="F1725" t="s">
        <v>461</v>
      </c>
      <c r="G1725" t="s">
        <v>462</v>
      </c>
      <c r="H1725" s="1">
        <v>24764580</v>
      </c>
      <c r="I1725" t="s">
        <v>1724</v>
      </c>
      <c r="J1725" t="s">
        <v>1987</v>
      </c>
      <c r="K1725" t="s">
        <v>24</v>
      </c>
      <c r="L1725" t="s">
        <v>1477</v>
      </c>
      <c r="M1725" s="2">
        <v>1</v>
      </c>
      <c r="N1725" s="3">
        <v>2750.06</v>
      </c>
    </row>
    <row r="1726" spans="1:14" ht="15">
      <c r="A1726" t="s">
        <v>4</v>
      </c>
      <c r="B1726" t="s">
        <v>21</v>
      </c>
      <c r="C1726" t="s">
        <v>6</v>
      </c>
      <c r="D1726" t="s">
        <v>1447</v>
      </c>
      <c r="E1726" t="s">
        <v>58</v>
      </c>
      <c r="F1726" t="s">
        <v>461</v>
      </c>
      <c r="G1726" t="s">
        <v>462</v>
      </c>
      <c r="H1726" s="1">
        <v>24764232</v>
      </c>
      <c r="I1726" t="s">
        <v>1724</v>
      </c>
      <c r="J1726" t="s">
        <v>1988</v>
      </c>
      <c r="K1726" t="s">
        <v>24</v>
      </c>
      <c r="L1726" t="s">
        <v>1477</v>
      </c>
      <c r="M1726" s="2">
        <v>1</v>
      </c>
      <c r="N1726" s="3">
        <v>2750.06</v>
      </c>
    </row>
    <row r="1727" spans="1:14" ht="15">
      <c r="A1727" t="s">
        <v>4</v>
      </c>
      <c r="B1727" t="s">
        <v>21</v>
      </c>
      <c r="C1727" t="s">
        <v>6</v>
      </c>
      <c r="D1727" t="s">
        <v>1447</v>
      </c>
      <c r="E1727" t="s">
        <v>58</v>
      </c>
      <c r="F1727" t="s">
        <v>461</v>
      </c>
      <c r="G1727" t="s">
        <v>462</v>
      </c>
      <c r="H1727" s="1">
        <v>24764475</v>
      </c>
      <c r="I1727" t="s">
        <v>1721</v>
      </c>
      <c r="J1727" t="s">
        <v>1989</v>
      </c>
      <c r="K1727" t="s">
        <v>24</v>
      </c>
      <c r="L1727" t="s">
        <v>1477</v>
      </c>
      <c r="M1727" s="2">
        <v>1</v>
      </c>
      <c r="N1727" s="3">
        <v>2096.35</v>
      </c>
    </row>
    <row r="1728" spans="1:14" ht="15">
      <c r="A1728" t="s">
        <v>4</v>
      </c>
      <c r="B1728" t="s">
        <v>21</v>
      </c>
      <c r="C1728" t="s">
        <v>6</v>
      </c>
      <c r="D1728" t="s">
        <v>1447</v>
      </c>
      <c r="E1728" t="s">
        <v>58</v>
      </c>
      <c r="F1728" t="s">
        <v>461</v>
      </c>
      <c r="G1728" t="s">
        <v>462</v>
      </c>
      <c r="H1728" s="1">
        <v>24764064</v>
      </c>
      <c r="I1728" t="s">
        <v>1724</v>
      </c>
      <c r="J1728" t="s">
        <v>1990</v>
      </c>
      <c r="K1728" t="s">
        <v>24</v>
      </c>
      <c r="L1728" t="s">
        <v>1477</v>
      </c>
      <c r="M1728" s="2">
        <v>1</v>
      </c>
      <c r="N1728" s="3">
        <v>2750.06</v>
      </c>
    </row>
    <row r="1729" spans="1:14" ht="15">
      <c r="A1729" t="s">
        <v>4</v>
      </c>
      <c r="B1729" t="s">
        <v>21</v>
      </c>
      <c r="C1729" t="s">
        <v>6</v>
      </c>
      <c r="D1729" t="s">
        <v>1447</v>
      </c>
      <c r="E1729" t="s">
        <v>58</v>
      </c>
      <c r="F1729" t="s">
        <v>461</v>
      </c>
      <c r="G1729" t="s">
        <v>462</v>
      </c>
      <c r="H1729" s="1">
        <v>24764643</v>
      </c>
      <c r="I1729" t="s">
        <v>1721</v>
      </c>
      <c r="J1729" t="s">
        <v>1991</v>
      </c>
      <c r="K1729" t="s">
        <v>24</v>
      </c>
      <c r="L1729" t="s">
        <v>1477</v>
      </c>
      <c r="M1729" s="2">
        <v>1</v>
      </c>
      <c r="N1729" s="3">
        <v>2096.35</v>
      </c>
    </row>
    <row r="1730" spans="1:14" ht="15">
      <c r="A1730" t="s">
        <v>4</v>
      </c>
      <c r="B1730" t="s">
        <v>21</v>
      </c>
      <c r="C1730" t="s">
        <v>6</v>
      </c>
      <c r="D1730" t="s">
        <v>1447</v>
      </c>
      <c r="E1730" t="s">
        <v>58</v>
      </c>
      <c r="F1730" t="s">
        <v>461</v>
      </c>
      <c r="G1730" t="s">
        <v>462</v>
      </c>
      <c r="H1730" s="1">
        <v>24764193</v>
      </c>
      <c r="I1730" t="s">
        <v>1721</v>
      </c>
      <c r="J1730" t="s">
        <v>1992</v>
      </c>
      <c r="K1730" t="s">
        <v>24</v>
      </c>
      <c r="L1730" t="s">
        <v>1477</v>
      </c>
      <c r="M1730" s="2">
        <v>1</v>
      </c>
      <c r="N1730" s="3">
        <v>2096.35</v>
      </c>
    </row>
    <row r="1731" spans="1:14" ht="15">
      <c r="A1731" t="s">
        <v>4</v>
      </c>
      <c r="B1731" t="s">
        <v>21</v>
      </c>
      <c r="C1731" t="s">
        <v>6</v>
      </c>
      <c r="D1731" t="s">
        <v>1447</v>
      </c>
      <c r="E1731" t="s">
        <v>58</v>
      </c>
      <c r="F1731" t="s">
        <v>461</v>
      </c>
      <c r="G1731" t="s">
        <v>462</v>
      </c>
      <c r="H1731" s="1">
        <v>24764670</v>
      </c>
      <c r="I1731" t="s">
        <v>1724</v>
      </c>
      <c r="J1731" t="s">
        <v>1993</v>
      </c>
      <c r="K1731" t="s">
        <v>24</v>
      </c>
      <c r="L1731" t="s">
        <v>1477</v>
      </c>
      <c r="M1731" s="2">
        <v>1</v>
      </c>
      <c r="N1731" s="3">
        <v>2750.06</v>
      </c>
    </row>
    <row r="1732" spans="1:14" ht="15">
      <c r="A1732" t="s">
        <v>4</v>
      </c>
      <c r="B1732" t="s">
        <v>21</v>
      </c>
      <c r="C1732" t="s">
        <v>6</v>
      </c>
      <c r="D1732" t="s">
        <v>1447</v>
      </c>
      <c r="E1732" t="s">
        <v>58</v>
      </c>
      <c r="F1732" t="s">
        <v>461</v>
      </c>
      <c r="G1732" t="s">
        <v>462</v>
      </c>
      <c r="H1732" s="1">
        <v>24764301</v>
      </c>
      <c r="I1732" t="s">
        <v>1721</v>
      </c>
      <c r="J1732" t="s">
        <v>1994</v>
      </c>
      <c r="K1732" t="s">
        <v>24</v>
      </c>
      <c r="L1732" t="s">
        <v>1477</v>
      </c>
      <c r="M1732" s="2">
        <v>1</v>
      </c>
      <c r="N1732" s="3">
        <v>2096.35</v>
      </c>
    </row>
    <row r="1733" spans="1:14" ht="15">
      <c r="A1733" t="s">
        <v>4</v>
      </c>
      <c r="B1733" t="s">
        <v>21</v>
      </c>
      <c r="C1733" t="s">
        <v>6</v>
      </c>
      <c r="D1733" t="s">
        <v>1447</v>
      </c>
      <c r="E1733" t="s">
        <v>58</v>
      </c>
      <c r="F1733" t="s">
        <v>461</v>
      </c>
      <c r="G1733" t="s">
        <v>462</v>
      </c>
      <c r="H1733" s="1">
        <v>24764148</v>
      </c>
      <c r="I1733" t="s">
        <v>1724</v>
      </c>
      <c r="J1733" t="s">
        <v>1995</v>
      </c>
      <c r="K1733" t="s">
        <v>24</v>
      </c>
      <c r="L1733" t="s">
        <v>1477</v>
      </c>
      <c r="M1733" s="2">
        <v>1</v>
      </c>
      <c r="N1733" s="3">
        <v>2750.06</v>
      </c>
    </row>
    <row r="1734" spans="1:14" ht="15">
      <c r="A1734" t="s">
        <v>4</v>
      </c>
      <c r="B1734" t="s">
        <v>21</v>
      </c>
      <c r="C1734" t="s">
        <v>6</v>
      </c>
      <c r="D1734" t="s">
        <v>1447</v>
      </c>
      <c r="E1734" t="s">
        <v>58</v>
      </c>
      <c r="F1734" t="s">
        <v>461</v>
      </c>
      <c r="G1734" t="s">
        <v>462</v>
      </c>
      <c r="H1734" s="1">
        <v>24764166</v>
      </c>
      <c r="I1734" t="s">
        <v>1721</v>
      </c>
      <c r="J1734" t="s">
        <v>1996</v>
      </c>
      <c r="K1734" t="s">
        <v>24</v>
      </c>
      <c r="L1734" t="s">
        <v>1477</v>
      </c>
      <c r="M1734" s="2">
        <v>1</v>
      </c>
      <c r="N1734" s="3">
        <v>2096.35</v>
      </c>
    </row>
    <row r="1735" spans="1:14" ht="15">
      <c r="A1735" t="s">
        <v>4</v>
      </c>
      <c r="B1735" t="s">
        <v>21</v>
      </c>
      <c r="C1735" t="s">
        <v>6</v>
      </c>
      <c r="D1735" t="s">
        <v>1447</v>
      </c>
      <c r="E1735" t="s">
        <v>58</v>
      </c>
      <c r="F1735" t="s">
        <v>461</v>
      </c>
      <c r="G1735" t="s">
        <v>462</v>
      </c>
      <c r="H1735" s="1">
        <v>24764484</v>
      </c>
      <c r="I1735" t="s">
        <v>1724</v>
      </c>
      <c r="J1735" t="s">
        <v>1997</v>
      </c>
      <c r="K1735" t="s">
        <v>24</v>
      </c>
      <c r="L1735" t="s">
        <v>1477</v>
      </c>
      <c r="M1735" s="2">
        <v>1</v>
      </c>
      <c r="N1735" s="3">
        <v>2750.06</v>
      </c>
    </row>
    <row r="1736" spans="1:14" ht="15">
      <c r="A1736" t="s">
        <v>4</v>
      </c>
      <c r="B1736" t="s">
        <v>21</v>
      </c>
      <c r="C1736" t="s">
        <v>6</v>
      </c>
      <c r="D1736" t="s">
        <v>1447</v>
      </c>
      <c r="E1736" t="s">
        <v>58</v>
      </c>
      <c r="F1736" t="s">
        <v>461</v>
      </c>
      <c r="G1736" t="s">
        <v>462</v>
      </c>
      <c r="H1736" s="1">
        <v>24764478</v>
      </c>
      <c r="I1736" t="s">
        <v>1724</v>
      </c>
      <c r="J1736" t="s">
        <v>1998</v>
      </c>
      <c r="K1736" t="s">
        <v>24</v>
      </c>
      <c r="L1736" t="s">
        <v>1477</v>
      </c>
      <c r="M1736" s="2">
        <v>1</v>
      </c>
      <c r="N1736" s="3">
        <v>2750.06</v>
      </c>
    </row>
    <row r="1737" spans="1:14" ht="15">
      <c r="A1737" t="s">
        <v>4</v>
      </c>
      <c r="B1737" t="s">
        <v>21</v>
      </c>
      <c r="C1737" t="s">
        <v>6</v>
      </c>
      <c r="D1737" t="s">
        <v>1447</v>
      </c>
      <c r="E1737" t="s">
        <v>58</v>
      </c>
      <c r="F1737" t="s">
        <v>461</v>
      </c>
      <c r="G1737" t="s">
        <v>462</v>
      </c>
      <c r="H1737" s="1">
        <v>24764487</v>
      </c>
      <c r="I1737" t="s">
        <v>1724</v>
      </c>
      <c r="J1737" t="s">
        <v>1999</v>
      </c>
      <c r="K1737" t="s">
        <v>24</v>
      </c>
      <c r="L1737" t="s">
        <v>1477</v>
      </c>
      <c r="M1737" s="2">
        <v>1</v>
      </c>
      <c r="N1737" s="3">
        <v>2750.06</v>
      </c>
    </row>
    <row r="1738" spans="1:14" ht="15">
      <c r="A1738" t="s">
        <v>4</v>
      </c>
      <c r="B1738" t="s">
        <v>21</v>
      </c>
      <c r="C1738" t="s">
        <v>6</v>
      </c>
      <c r="D1738" t="s">
        <v>1447</v>
      </c>
      <c r="E1738" t="s">
        <v>58</v>
      </c>
      <c r="F1738" t="s">
        <v>461</v>
      </c>
      <c r="G1738" t="s">
        <v>462</v>
      </c>
      <c r="H1738" s="1">
        <v>24763962</v>
      </c>
      <c r="I1738" t="s">
        <v>1724</v>
      </c>
      <c r="J1738" t="s">
        <v>2000</v>
      </c>
      <c r="K1738" t="s">
        <v>24</v>
      </c>
      <c r="L1738" t="s">
        <v>1477</v>
      </c>
      <c r="M1738" s="2">
        <v>1</v>
      </c>
      <c r="N1738" s="3">
        <v>2750.06</v>
      </c>
    </row>
    <row r="1739" spans="1:14" ht="15">
      <c r="A1739" t="s">
        <v>4</v>
      </c>
      <c r="B1739" t="s">
        <v>21</v>
      </c>
      <c r="C1739" t="s">
        <v>6</v>
      </c>
      <c r="D1739" t="s">
        <v>1447</v>
      </c>
      <c r="E1739" t="s">
        <v>58</v>
      </c>
      <c r="F1739" t="s">
        <v>461</v>
      </c>
      <c r="G1739" t="s">
        <v>462</v>
      </c>
      <c r="H1739" s="1">
        <v>24764199</v>
      </c>
      <c r="I1739" t="s">
        <v>1721</v>
      </c>
      <c r="J1739" t="s">
        <v>2001</v>
      </c>
      <c r="K1739" t="s">
        <v>24</v>
      </c>
      <c r="L1739" t="s">
        <v>1477</v>
      </c>
      <c r="M1739" s="2">
        <v>1</v>
      </c>
      <c r="N1739" s="3">
        <v>2096.35</v>
      </c>
    </row>
    <row r="1740" spans="1:14" ht="15">
      <c r="A1740" t="s">
        <v>4</v>
      </c>
      <c r="B1740" t="s">
        <v>21</v>
      </c>
      <c r="C1740" t="s">
        <v>6</v>
      </c>
      <c r="D1740" t="s">
        <v>1447</v>
      </c>
      <c r="E1740" t="s">
        <v>58</v>
      </c>
      <c r="F1740" t="s">
        <v>461</v>
      </c>
      <c r="G1740" t="s">
        <v>462</v>
      </c>
      <c r="H1740" s="1">
        <v>24764100</v>
      </c>
      <c r="I1740" t="s">
        <v>1724</v>
      </c>
      <c r="J1740" t="s">
        <v>2002</v>
      </c>
      <c r="K1740" t="s">
        <v>24</v>
      </c>
      <c r="L1740" t="s">
        <v>1477</v>
      </c>
      <c r="M1740" s="2">
        <v>1</v>
      </c>
      <c r="N1740" s="3">
        <v>2750.06</v>
      </c>
    </row>
    <row r="1741" spans="1:14" ht="15">
      <c r="A1741" t="s">
        <v>4</v>
      </c>
      <c r="B1741" t="s">
        <v>21</v>
      </c>
      <c r="C1741" t="s">
        <v>6</v>
      </c>
      <c r="D1741" t="s">
        <v>1447</v>
      </c>
      <c r="E1741" t="s">
        <v>58</v>
      </c>
      <c r="F1741" t="s">
        <v>461</v>
      </c>
      <c r="G1741" t="s">
        <v>462</v>
      </c>
      <c r="H1741" s="1">
        <v>24764628</v>
      </c>
      <c r="I1741" t="s">
        <v>1721</v>
      </c>
      <c r="J1741" t="s">
        <v>2003</v>
      </c>
      <c r="K1741" t="s">
        <v>24</v>
      </c>
      <c r="L1741" t="s">
        <v>1477</v>
      </c>
      <c r="M1741" s="2">
        <v>1</v>
      </c>
      <c r="N1741" s="3">
        <v>2096.35</v>
      </c>
    </row>
    <row r="1742" spans="1:14" ht="15">
      <c r="A1742" t="s">
        <v>4</v>
      </c>
      <c r="B1742" t="s">
        <v>21</v>
      </c>
      <c r="C1742" t="s">
        <v>6</v>
      </c>
      <c r="D1742" t="s">
        <v>1447</v>
      </c>
      <c r="E1742" t="s">
        <v>58</v>
      </c>
      <c r="F1742" t="s">
        <v>461</v>
      </c>
      <c r="G1742" t="s">
        <v>462</v>
      </c>
      <c r="H1742" s="1">
        <v>24764256</v>
      </c>
      <c r="I1742" t="s">
        <v>1721</v>
      </c>
      <c r="J1742" t="s">
        <v>2004</v>
      </c>
      <c r="K1742" t="s">
        <v>24</v>
      </c>
      <c r="L1742" t="s">
        <v>1477</v>
      </c>
      <c r="M1742" s="2">
        <v>1</v>
      </c>
      <c r="N1742" s="3">
        <v>2096.35</v>
      </c>
    </row>
    <row r="1743" spans="1:14" ht="15">
      <c r="A1743" t="s">
        <v>4</v>
      </c>
      <c r="B1743" t="s">
        <v>21</v>
      </c>
      <c r="C1743" t="s">
        <v>6</v>
      </c>
      <c r="D1743" t="s">
        <v>1447</v>
      </c>
      <c r="E1743" t="s">
        <v>58</v>
      </c>
      <c r="F1743" t="s">
        <v>461</v>
      </c>
      <c r="G1743" t="s">
        <v>462</v>
      </c>
      <c r="H1743" s="1">
        <v>24764577</v>
      </c>
      <c r="I1743" t="s">
        <v>1721</v>
      </c>
      <c r="J1743" t="s">
        <v>2005</v>
      </c>
      <c r="K1743" t="s">
        <v>24</v>
      </c>
      <c r="L1743" t="s">
        <v>1477</v>
      </c>
      <c r="M1743" s="2">
        <v>1</v>
      </c>
      <c r="N1743" s="3">
        <v>2096.35</v>
      </c>
    </row>
    <row r="1744" spans="1:14" ht="15">
      <c r="A1744" t="s">
        <v>4</v>
      </c>
      <c r="B1744" t="s">
        <v>21</v>
      </c>
      <c r="C1744" t="s">
        <v>6</v>
      </c>
      <c r="D1744" t="s">
        <v>1447</v>
      </c>
      <c r="E1744" t="s">
        <v>58</v>
      </c>
      <c r="F1744" t="s">
        <v>461</v>
      </c>
      <c r="G1744" t="s">
        <v>462</v>
      </c>
      <c r="H1744" s="1">
        <v>24764454</v>
      </c>
      <c r="I1744" t="s">
        <v>1724</v>
      </c>
      <c r="J1744" t="s">
        <v>2006</v>
      </c>
      <c r="K1744" t="s">
        <v>24</v>
      </c>
      <c r="L1744" t="s">
        <v>1477</v>
      </c>
      <c r="M1744" s="2">
        <v>1</v>
      </c>
      <c r="N1744" s="3">
        <v>2750.06</v>
      </c>
    </row>
    <row r="1745" spans="1:14" ht="15">
      <c r="A1745" t="s">
        <v>4</v>
      </c>
      <c r="B1745" t="s">
        <v>21</v>
      </c>
      <c r="C1745" t="s">
        <v>6</v>
      </c>
      <c r="D1745" t="s">
        <v>1447</v>
      </c>
      <c r="E1745" t="s">
        <v>58</v>
      </c>
      <c r="F1745" t="s">
        <v>461</v>
      </c>
      <c r="G1745" t="s">
        <v>462</v>
      </c>
      <c r="H1745" s="1">
        <v>24764262</v>
      </c>
      <c r="I1745" t="s">
        <v>1724</v>
      </c>
      <c r="J1745" t="s">
        <v>2007</v>
      </c>
      <c r="K1745" t="s">
        <v>24</v>
      </c>
      <c r="L1745" t="s">
        <v>1477</v>
      </c>
      <c r="M1745" s="2">
        <v>1</v>
      </c>
      <c r="N1745" s="3">
        <v>2750.06</v>
      </c>
    </row>
    <row r="1746" spans="1:14" ht="15">
      <c r="A1746" t="s">
        <v>4</v>
      </c>
      <c r="B1746" t="s">
        <v>21</v>
      </c>
      <c r="C1746" t="s">
        <v>6</v>
      </c>
      <c r="D1746" t="s">
        <v>1447</v>
      </c>
      <c r="E1746" t="s">
        <v>58</v>
      </c>
      <c r="F1746" t="s">
        <v>461</v>
      </c>
      <c r="G1746" t="s">
        <v>462</v>
      </c>
      <c r="H1746" s="1">
        <v>24764490</v>
      </c>
      <c r="I1746" t="s">
        <v>1724</v>
      </c>
      <c r="J1746" t="s">
        <v>2008</v>
      </c>
      <c r="K1746" t="s">
        <v>24</v>
      </c>
      <c r="L1746" t="s">
        <v>1477</v>
      </c>
      <c r="M1746" s="2">
        <v>1</v>
      </c>
      <c r="N1746" s="3">
        <v>2750.06</v>
      </c>
    </row>
    <row r="1747" spans="1:14" ht="15">
      <c r="A1747" t="s">
        <v>4</v>
      </c>
      <c r="B1747" t="s">
        <v>21</v>
      </c>
      <c r="C1747" t="s">
        <v>6</v>
      </c>
      <c r="D1747" t="s">
        <v>1447</v>
      </c>
      <c r="E1747" t="s">
        <v>58</v>
      </c>
      <c r="F1747" t="s">
        <v>461</v>
      </c>
      <c r="G1747" t="s">
        <v>462</v>
      </c>
      <c r="H1747" s="1">
        <v>24764079</v>
      </c>
      <c r="I1747" t="s">
        <v>1724</v>
      </c>
      <c r="J1747" t="s">
        <v>1984</v>
      </c>
      <c r="K1747" t="s">
        <v>24</v>
      </c>
      <c r="L1747" t="s">
        <v>1477</v>
      </c>
      <c r="M1747" s="2">
        <v>1</v>
      </c>
      <c r="N1747" s="3">
        <v>2750.06</v>
      </c>
    </row>
    <row r="1748" spans="1:14" ht="15">
      <c r="A1748" t="s">
        <v>4</v>
      </c>
      <c r="B1748" t="s">
        <v>21</v>
      </c>
      <c r="C1748" t="s">
        <v>6</v>
      </c>
      <c r="D1748" t="s">
        <v>1447</v>
      </c>
      <c r="E1748" t="s">
        <v>58</v>
      </c>
      <c r="F1748" t="s">
        <v>461</v>
      </c>
      <c r="G1748" t="s">
        <v>462</v>
      </c>
      <c r="H1748" s="1">
        <v>24764229</v>
      </c>
      <c r="I1748" t="s">
        <v>1721</v>
      </c>
      <c r="J1748" t="s">
        <v>2009</v>
      </c>
      <c r="K1748" t="s">
        <v>24</v>
      </c>
      <c r="L1748" t="s">
        <v>1477</v>
      </c>
      <c r="M1748" s="2">
        <v>1</v>
      </c>
      <c r="N1748" s="3">
        <v>2096.35</v>
      </c>
    </row>
    <row r="1749" spans="1:14" ht="15">
      <c r="A1749" t="s">
        <v>4</v>
      </c>
      <c r="B1749" t="s">
        <v>21</v>
      </c>
      <c r="C1749" t="s">
        <v>6</v>
      </c>
      <c r="D1749" t="s">
        <v>1447</v>
      </c>
      <c r="E1749" t="s">
        <v>58</v>
      </c>
      <c r="F1749" t="s">
        <v>461</v>
      </c>
      <c r="G1749" t="s">
        <v>462</v>
      </c>
      <c r="H1749" s="1">
        <v>24764379</v>
      </c>
      <c r="I1749" t="s">
        <v>1724</v>
      </c>
      <c r="J1749" t="s">
        <v>2010</v>
      </c>
      <c r="K1749" t="s">
        <v>24</v>
      </c>
      <c r="L1749" t="s">
        <v>1477</v>
      </c>
      <c r="M1749" s="2">
        <v>1</v>
      </c>
      <c r="N1749" s="3">
        <v>2750.06</v>
      </c>
    </row>
    <row r="1750" spans="1:14" ht="15">
      <c r="A1750" t="s">
        <v>4</v>
      </c>
      <c r="B1750" t="s">
        <v>21</v>
      </c>
      <c r="C1750" t="s">
        <v>6</v>
      </c>
      <c r="D1750" t="s">
        <v>1447</v>
      </c>
      <c r="E1750" t="s">
        <v>58</v>
      </c>
      <c r="F1750" t="s">
        <v>461</v>
      </c>
      <c r="G1750" t="s">
        <v>462</v>
      </c>
      <c r="H1750" s="1">
        <v>24764304</v>
      </c>
      <c r="I1750" t="s">
        <v>1724</v>
      </c>
      <c r="J1750" t="s">
        <v>2011</v>
      </c>
      <c r="K1750" t="s">
        <v>24</v>
      </c>
      <c r="L1750" t="s">
        <v>1477</v>
      </c>
      <c r="M1750" s="2">
        <v>1</v>
      </c>
      <c r="N1750" s="3">
        <v>2750.06</v>
      </c>
    </row>
    <row r="1751" spans="1:14" ht="15">
      <c r="A1751" t="s">
        <v>4</v>
      </c>
      <c r="B1751" t="s">
        <v>21</v>
      </c>
      <c r="C1751" t="s">
        <v>6</v>
      </c>
      <c r="D1751" t="s">
        <v>1447</v>
      </c>
      <c r="E1751" t="s">
        <v>58</v>
      </c>
      <c r="F1751" t="s">
        <v>461</v>
      </c>
      <c r="G1751" t="s">
        <v>462</v>
      </c>
      <c r="H1751" s="1">
        <v>24764688</v>
      </c>
      <c r="I1751" t="s">
        <v>1724</v>
      </c>
      <c r="J1751" t="s">
        <v>2012</v>
      </c>
      <c r="K1751" t="s">
        <v>24</v>
      </c>
      <c r="L1751" t="s">
        <v>1477</v>
      </c>
      <c r="M1751" s="2">
        <v>1</v>
      </c>
      <c r="N1751" s="3">
        <v>2750.06</v>
      </c>
    </row>
    <row r="1752" spans="1:14" ht="15">
      <c r="A1752" t="s">
        <v>4</v>
      </c>
      <c r="B1752" t="s">
        <v>21</v>
      </c>
      <c r="C1752" t="s">
        <v>6</v>
      </c>
      <c r="D1752" t="s">
        <v>1447</v>
      </c>
      <c r="E1752" t="s">
        <v>58</v>
      </c>
      <c r="F1752" t="s">
        <v>461</v>
      </c>
      <c r="G1752" t="s">
        <v>462</v>
      </c>
      <c r="H1752" s="1">
        <v>24764259</v>
      </c>
      <c r="I1752" t="s">
        <v>1721</v>
      </c>
      <c r="J1752" t="s">
        <v>2013</v>
      </c>
      <c r="K1752" t="s">
        <v>24</v>
      </c>
      <c r="L1752" t="s">
        <v>1477</v>
      </c>
      <c r="M1752" s="2">
        <v>1</v>
      </c>
      <c r="N1752" s="3">
        <v>2096.35</v>
      </c>
    </row>
    <row r="1753" spans="1:14" ht="15">
      <c r="A1753" t="s">
        <v>4</v>
      </c>
      <c r="B1753" t="s">
        <v>21</v>
      </c>
      <c r="C1753" t="s">
        <v>6</v>
      </c>
      <c r="D1753" t="s">
        <v>1447</v>
      </c>
      <c r="E1753" t="s">
        <v>58</v>
      </c>
      <c r="F1753" t="s">
        <v>461</v>
      </c>
      <c r="G1753" t="s">
        <v>462</v>
      </c>
      <c r="H1753" s="1">
        <v>24763932</v>
      </c>
      <c r="I1753" t="s">
        <v>1724</v>
      </c>
      <c r="J1753" t="s">
        <v>2014</v>
      </c>
      <c r="K1753" t="s">
        <v>24</v>
      </c>
      <c r="L1753" t="s">
        <v>1477</v>
      </c>
      <c r="M1753" s="2">
        <v>1</v>
      </c>
      <c r="N1753" s="3">
        <v>2750.06</v>
      </c>
    </row>
    <row r="1754" spans="1:14" ht="15">
      <c r="A1754" t="s">
        <v>4</v>
      </c>
      <c r="B1754" t="s">
        <v>21</v>
      </c>
      <c r="C1754" t="s">
        <v>6</v>
      </c>
      <c r="D1754" t="s">
        <v>1447</v>
      </c>
      <c r="E1754" t="s">
        <v>58</v>
      </c>
      <c r="F1754" t="s">
        <v>461</v>
      </c>
      <c r="G1754" t="s">
        <v>462</v>
      </c>
      <c r="H1754" s="1">
        <v>24764361</v>
      </c>
      <c r="I1754" t="s">
        <v>1724</v>
      </c>
      <c r="J1754" t="s">
        <v>2015</v>
      </c>
      <c r="K1754" t="s">
        <v>24</v>
      </c>
      <c r="L1754" t="s">
        <v>1477</v>
      </c>
      <c r="M1754" s="2">
        <v>1</v>
      </c>
      <c r="N1754" s="3">
        <v>2750.06</v>
      </c>
    </row>
    <row r="1755" spans="1:14" ht="15">
      <c r="A1755" t="s">
        <v>4</v>
      </c>
      <c r="B1755" t="s">
        <v>21</v>
      </c>
      <c r="C1755" t="s">
        <v>6</v>
      </c>
      <c r="D1755" t="s">
        <v>1468</v>
      </c>
      <c r="E1755" t="s">
        <v>38</v>
      </c>
      <c r="F1755" t="s">
        <v>1488</v>
      </c>
      <c r="G1755" t="s">
        <v>1489</v>
      </c>
      <c r="H1755" s="1">
        <v>24764732</v>
      </c>
      <c r="I1755" t="s">
        <v>2016</v>
      </c>
      <c r="J1755" t="s">
        <v>57</v>
      </c>
      <c r="K1755" t="s">
        <v>24</v>
      </c>
      <c r="L1755" t="s">
        <v>1477</v>
      </c>
      <c r="M1755" s="2">
        <v>4</v>
      </c>
      <c r="N1755" s="3">
        <v>6485.33</v>
      </c>
    </row>
    <row r="1756" spans="1:14" ht="15">
      <c r="A1756" t="s">
        <v>4</v>
      </c>
      <c r="B1756" t="s">
        <v>21</v>
      </c>
      <c r="C1756" t="s">
        <v>6</v>
      </c>
      <c r="D1756" t="s">
        <v>1468</v>
      </c>
      <c r="E1756" t="s">
        <v>38</v>
      </c>
      <c r="F1756" t="s">
        <v>1488</v>
      </c>
      <c r="G1756" t="s">
        <v>1489</v>
      </c>
      <c r="H1756" s="1">
        <v>24764705</v>
      </c>
      <c r="I1756" t="s">
        <v>2017</v>
      </c>
      <c r="J1756" t="s">
        <v>57</v>
      </c>
      <c r="K1756" t="s">
        <v>24</v>
      </c>
      <c r="L1756" t="s">
        <v>1477</v>
      </c>
      <c r="M1756" s="2">
        <v>0</v>
      </c>
      <c r="N1756" s="3">
        <v>11691.34</v>
      </c>
    </row>
    <row r="1757" spans="1:14" ht="15">
      <c r="A1757" t="s">
        <v>4</v>
      </c>
      <c r="B1757" t="s">
        <v>21</v>
      </c>
      <c r="C1757" t="s">
        <v>6</v>
      </c>
      <c r="D1757" t="s">
        <v>1468</v>
      </c>
      <c r="E1757" t="s">
        <v>38</v>
      </c>
      <c r="F1757" t="s">
        <v>1488</v>
      </c>
      <c r="G1757" t="s">
        <v>1489</v>
      </c>
      <c r="H1757" s="1">
        <v>24764714</v>
      </c>
      <c r="I1757" t="s">
        <v>2018</v>
      </c>
      <c r="J1757" t="s">
        <v>57</v>
      </c>
      <c r="K1757" t="s">
        <v>24</v>
      </c>
      <c r="L1757" t="s">
        <v>1477</v>
      </c>
      <c r="M1757" s="2">
        <v>0</v>
      </c>
      <c r="N1757" s="3">
        <v>42661.97</v>
      </c>
    </row>
    <row r="1758" spans="1:14" ht="15">
      <c r="A1758" t="s">
        <v>4</v>
      </c>
      <c r="B1758" t="s">
        <v>178</v>
      </c>
      <c r="C1758" t="s">
        <v>6</v>
      </c>
      <c r="D1758" t="s">
        <v>1468</v>
      </c>
      <c r="E1758" t="s">
        <v>179</v>
      </c>
      <c r="F1758" t="s">
        <v>461</v>
      </c>
      <c r="G1758" t="s">
        <v>462</v>
      </c>
      <c r="H1758" s="1">
        <v>25052711</v>
      </c>
      <c r="I1758" t="s">
        <v>2019</v>
      </c>
      <c r="J1758" t="s">
        <v>57</v>
      </c>
      <c r="K1758" t="s">
        <v>24</v>
      </c>
      <c r="L1758" t="s">
        <v>1477</v>
      </c>
      <c r="M1758" s="2">
        <v>3</v>
      </c>
      <c r="N1758" s="3">
        <v>2948.55</v>
      </c>
    </row>
    <row r="1759" spans="1:14" ht="15">
      <c r="A1759" t="s">
        <v>4</v>
      </c>
      <c r="B1759" t="s">
        <v>21</v>
      </c>
      <c r="C1759" t="s">
        <v>6</v>
      </c>
      <c r="D1759" t="s">
        <v>1468</v>
      </c>
      <c r="E1759" t="s">
        <v>38</v>
      </c>
      <c r="F1759" t="s">
        <v>1488</v>
      </c>
      <c r="G1759" t="s">
        <v>1489</v>
      </c>
      <c r="H1759" s="1">
        <v>24764708</v>
      </c>
      <c r="I1759" t="s">
        <v>2020</v>
      </c>
      <c r="J1759" t="s">
        <v>57</v>
      </c>
      <c r="K1759" t="s">
        <v>24</v>
      </c>
      <c r="L1759" t="s">
        <v>1477</v>
      </c>
      <c r="M1759" s="2">
        <v>0</v>
      </c>
      <c r="N1759" s="3">
        <v>13101.380000000001</v>
      </c>
    </row>
    <row r="1760" spans="1:14" ht="15">
      <c r="A1760" t="s">
        <v>4</v>
      </c>
      <c r="B1760" t="s">
        <v>178</v>
      </c>
      <c r="C1760" t="s">
        <v>6</v>
      </c>
      <c r="D1760" t="s">
        <v>1468</v>
      </c>
      <c r="E1760" t="s">
        <v>179</v>
      </c>
      <c r="F1760" t="s">
        <v>461</v>
      </c>
      <c r="G1760" t="s">
        <v>462</v>
      </c>
      <c r="H1760" s="1">
        <v>24877089</v>
      </c>
      <c r="I1760" t="s">
        <v>2021</v>
      </c>
      <c r="J1760" t="s">
        <v>57</v>
      </c>
      <c r="K1760" t="s">
        <v>24</v>
      </c>
      <c r="L1760" t="s">
        <v>1477</v>
      </c>
      <c r="M1760" s="2">
        <v>1</v>
      </c>
      <c r="N1760" s="3">
        <v>17578.580000000002</v>
      </c>
    </row>
    <row r="1761" spans="1:14" ht="15">
      <c r="A1761" t="s">
        <v>4</v>
      </c>
      <c r="B1761" t="s">
        <v>178</v>
      </c>
      <c r="C1761" t="s">
        <v>6</v>
      </c>
      <c r="D1761" t="s">
        <v>1468</v>
      </c>
      <c r="E1761" t="s">
        <v>179</v>
      </c>
      <c r="F1761" t="s">
        <v>461</v>
      </c>
      <c r="G1761" t="s">
        <v>462</v>
      </c>
      <c r="H1761" s="1">
        <v>25112199</v>
      </c>
      <c r="I1761" t="s">
        <v>2022</v>
      </c>
      <c r="J1761" t="s">
        <v>57</v>
      </c>
      <c r="K1761" t="s">
        <v>24</v>
      </c>
      <c r="L1761" t="s">
        <v>1477</v>
      </c>
      <c r="M1761" s="2">
        <v>2</v>
      </c>
      <c r="N1761" s="3">
        <v>16004.74</v>
      </c>
    </row>
    <row r="1762" spans="1:14" ht="15">
      <c r="A1762" t="s">
        <v>4</v>
      </c>
      <c r="B1762" t="s">
        <v>21</v>
      </c>
      <c r="C1762" t="s">
        <v>6</v>
      </c>
      <c r="D1762" t="s">
        <v>1468</v>
      </c>
      <c r="E1762" t="s">
        <v>38</v>
      </c>
      <c r="F1762" t="s">
        <v>1488</v>
      </c>
      <c r="G1762" t="s">
        <v>1489</v>
      </c>
      <c r="H1762" s="1">
        <v>24764727</v>
      </c>
      <c r="I1762" t="s">
        <v>2023</v>
      </c>
      <c r="J1762" t="s">
        <v>57</v>
      </c>
      <c r="K1762" t="s">
        <v>24</v>
      </c>
      <c r="L1762" t="s">
        <v>1477</v>
      </c>
      <c r="M1762" s="2">
        <v>0</v>
      </c>
      <c r="N1762" s="3">
        <v>22482.78</v>
      </c>
    </row>
    <row r="1763" spans="1:14" ht="15">
      <c r="A1763" t="s">
        <v>4</v>
      </c>
      <c r="B1763" t="s">
        <v>21</v>
      </c>
      <c r="C1763" t="s">
        <v>6</v>
      </c>
      <c r="D1763" t="s">
        <v>1468</v>
      </c>
      <c r="E1763" t="s">
        <v>38</v>
      </c>
      <c r="F1763" t="s">
        <v>1488</v>
      </c>
      <c r="G1763" t="s">
        <v>1489</v>
      </c>
      <c r="H1763" s="1">
        <v>24764711</v>
      </c>
      <c r="I1763" t="s">
        <v>2024</v>
      </c>
      <c r="J1763" t="s">
        <v>57</v>
      </c>
      <c r="K1763" t="s">
        <v>24</v>
      </c>
      <c r="L1763" t="s">
        <v>1477</v>
      </c>
      <c r="M1763" s="2">
        <v>0</v>
      </c>
      <c r="N1763" s="3">
        <v>15929.74</v>
      </c>
    </row>
    <row r="1764" spans="1:14" ht="15">
      <c r="A1764" t="s">
        <v>4</v>
      </c>
      <c r="B1764" t="s">
        <v>21</v>
      </c>
      <c r="C1764" t="s">
        <v>6</v>
      </c>
      <c r="D1764" t="s">
        <v>1468</v>
      </c>
      <c r="E1764" t="s">
        <v>38</v>
      </c>
      <c r="F1764" t="s">
        <v>1488</v>
      </c>
      <c r="G1764" t="s">
        <v>1489</v>
      </c>
      <c r="H1764" s="1">
        <v>24764700</v>
      </c>
      <c r="I1764" t="s">
        <v>2025</v>
      </c>
      <c r="J1764" t="s">
        <v>57</v>
      </c>
      <c r="K1764" t="s">
        <v>24</v>
      </c>
      <c r="L1764" t="s">
        <v>1477</v>
      </c>
      <c r="M1764" s="2">
        <v>0</v>
      </c>
      <c r="N1764" s="3">
        <v>40204.25</v>
      </c>
    </row>
    <row r="1765" spans="1:14" ht="15">
      <c r="A1765" t="s">
        <v>4</v>
      </c>
      <c r="B1765" t="s">
        <v>178</v>
      </c>
      <c r="C1765" t="s">
        <v>6</v>
      </c>
      <c r="D1765" t="s">
        <v>1468</v>
      </c>
      <c r="E1765" t="s">
        <v>179</v>
      </c>
      <c r="F1765" t="s">
        <v>461</v>
      </c>
      <c r="G1765" t="s">
        <v>462</v>
      </c>
      <c r="H1765" s="1">
        <v>24867934</v>
      </c>
      <c r="I1765" t="s">
        <v>2026</v>
      </c>
      <c r="J1765" t="s">
        <v>57</v>
      </c>
      <c r="K1765" t="s">
        <v>24</v>
      </c>
      <c r="L1765" t="s">
        <v>1477</v>
      </c>
      <c r="M1765" s="2">
        <v>6</v>
      </c>
      <c r="N1765" s="3">
        <v>18838.62</v>
      </c>
    </row>
    <row r="1766" spans="1:14" ht="15">
      <c r="A1766" t="s">
        <v>4</v>
      </c>
      <c r="B1766" t="s">
        <v>178</v>
      </c>
      <c r="C1766" t="s">
        <v>6</v>
      </c>
      <c r="D1766" t="s">
        <v>1468</v>
      </c>
      <c r="E1766" t="s">
        <v>179</v>
      </c>
      <c r="F1766" t="s">
        <v>461</v>
      </c>
      <c r="G1766" t="s">
        <v>462</v>
      </c>
      <c r="H1766" s="1">
        <v>25195408</v>
      </c>
      <c r="I1766" t="s">
        <v>2027</v>
      </c>
      <c r="J1766" t="s">
        <v>57</v>
      </c>
      <c r="K1766" t="s">
        <v>24</v>
      </c>
      <c r="L1766" t="s">
        <v>1477</v>
      </c>
      <c r="M1766" s="2">
        <v>2</v>
      </c>
      <c r="N1766" s="3">
        <v>199829.46</v>
      </c>
    </row>
  </sheetData>
  <autoFilter ref="A1:N1766" xr:uid="{CB8ECF7D-B2D3-472E-A5C9-21EE4991F3A6}">
    <filterColumn colId="0">
      <filters>
        <filter val="Spire Missouri West"/>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CF38-B3E9-4415-98F7-A3B232232A04}">
  <dimension ref="A3:D7"/>
  <sheetViews>
    <sheetView workbookViewId="0">
      <selection activeCell="C33" sqref="C33"/>
    </sheetView>
  </sheetViews>
  <sheetFormatPr defaultRowHeight="13.8"/>
  <cols>
    <col min="1" max="1" width="31.8984375" bestFit="1" customWidth="1"/>
    <col min="2" max="2" width="18.3984375" bestFit="1" customWidth="1"/>
    <col min="3" max="3" width="19.296875" bestFit="1" customWidth="1"/>
    <col min="4" max="4" width="14.296875" bestFit="1" customWidth="1"/>
  </cols>
  <sheetData>
    <row r="3" spans="1:4">
      <c r="A3" s="4" t="s">
        <v>0</v>
      </c>
      <c r="B3" s="4" t="s">
        <v>1</v>
      </c>
    </row>
    <row r="4" spans="1:4">
      <c r="A4" s="4" t="s">
        <v>2</v>
      </c>
      <c r="B4" t="s">
        <v>3</v>
      </c>
      <c r="C4" t="s">
        <v>4</v>
      </c>
      <c r="D4" t="s">
        <v>5</v>
      </c>
    </row>
    <row r="5" spans="1:4">
      <c r="A5" s="5" t="s">
        <v>2028</v>
      </c>
      <c r="B5" s="6">
        <v>0</v>
      </c>
      <c r="C5" s="6">
        <v>1094853.3</v>
      </c>
      <c r="D5" s="6">
        <v>1094853.3</v>
      </c>
    </row>
    <row r="6" spans="1:4">
      <c r="A6" s="5" t="s">
        <v>2029</v>
      </c>
      <c r="B6" s="6">
        <v>7147568.8200000003</v>
      </c>
      <c r="C6" s="6"/>
      <c r="D6" s="6">
        <v>7147568.8200000003</v>
      </c>
    </row>
    <row r="7" spans="1:4">
      <c r="A7" s="5" t="s">
        <v>5</v>
      </c>
      <c r="B7" s="6">
        <v>7147568.8200000003</v>
      </c>
      <c r="C7" s="6">
        <v>1094853.3</v>
      </c>
      <c r="D7" s="6">
        <v>8242422.1200000001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66325-D7D9-4BC2-B63E-6E84C23C8569}">
  <sheetPr filterMode="1"/>
  <dimension ref="A1:N101"/>
  <sheetViews>
    <sheetView topLeftCell="F1" workbookViewId="0">
      <pane ySplit="1" topLeftCell="A5" activePane="bottomLeft" state="frozen"/>
      <selection pane="bottomLeft" activeCell="N18" sqref="N5:N18"/>
    </sheetView>
  </sheetViews>
  <sheetFormatPr defaultRowHeight="13.8"/>
  <cols>
    <col min="1" max="1" width="19.69921875" customWidth="1"/>
    <col min="2" max="2" width="31.296875" customWidth="1"/>
    <col min="3" max="3" width="35" bestFit="1" customWidth="1"/>
    <col min="4" max="4" width="7" bestFit="1" customWidth="1"/>
    <col min="5" max="5" width="14.69921875" customWidth="1"/>
    <col min="6" max="6" width="23.296875" customWidth="1"/>
    <col min="7" max="7" width="19.296875" customWidth="1"/>
    <col min="8" max="8" width="15.69921875" customWidth="1"/>
    <col min="9" max="9" width="48.09765625" customWidth="1"/>
    <col min="10" max="10" width="14.3984375" customWidth="1"/>
    <col min="11" max="11" width="16.09765625" customWidth="1"/>
    <col min="12" max="12" width="35.296875" customWidth="1"/>
    <col min="13" max="14" width="15.69921875" customWidth="1"/>
  </cols>
  <sheetData>
    <row r="1" spans="1:14" ht="15">
      <c r="A1" t="s">
        <v>7</v>
      </c>
      <c r="B1" t="s">
        <v>8</v>
      </c>
      <c r="C1" t="s">
        <v>9</v>
      </c>
      <c r="D1" t="s">
        <v>10</v>
      </c>
      <c r="E1" t="s">
        <v>11</v>
      </c>
      <c r="F1" t="s">
        <v>12</v>
      </c>
      <c r="G1" t="s">
        <v>13</v>
      </c>
      <c r="H1" s="1" t="s">
        <v>14</v>
      </c>
      <c r="I1" t="s">
        <v>15</v>
      </c>
      <c r="J1" t="s">
        <v>16</v>
      </c>
      <c r="K1" t="s">
        <v>17</v>
      </c>
      <c r="L1" t="s">
        <v>18</v>
      </c>
      <c r="M1" s="2" t="s">
        <v>19</v>
      </c>
      <c r="N1" s="3" t="s">
        <v>20</v>
      </c>
    </row>
    <row r="2" spans="1:14" s="8" customFormat="1" ht="15" hidden="1">
      <c r="A2" s="8" t="s">
        <v>3</v>
      </c>
      <c r="B2" s="8" t="s">
        <v>21</v>
      </c>
      <c r="C2" s="8" t="s">
        <v>2028</v>
      </c>
      <c r="D2" s="8" t="s">
        <v>61</v>
      </c>
      <c r="E2" s="8" t="s">
        <v>2030</v>
      </c>
      <c r="F2" s="8" t="s">
        <v>23</v>
      </c>
      <c r="G2" s="8" t="s">
        <v>33</v>
      </c>
      <c r="H2" s="9">
        <v>378832</v>
      </c>
      <c r="I2" s="8" t="s">
        <v>2032</v>
      </c>
      <c r="J2" s="8" t="s">
        <v>57</v>
      </c>
      <c r="K2" s="8" t="s">
        <v>24</v>
      </c>
      <c r="L2" s="8" t="s">
        <v>2031</v>
      </c>
      <c r="M2" s="10">
        <v>100</v>
      </c>
      <c r="N2" s="11">
        <v>0</v>
      </c>
    </row>
    <row r="3" spans="1:14" s="8" customFormat="1" ht="15" hidden="1">
      <c r="A3" s="8" t="s">
        <v>3</v>
      </c>
      <c r="B3" s="8" t="s">
        <v>21</v>
      </c>
      <c r="C3" s="8" t="s">
        <v>2028</v>
      </c>
      <c r="D3" s="8" t="s">
        <v>81</v>
      </c>
      <c r="E3" s="8" t="s">
        <v>2030</v>
      </c>
      <c r="F3" s="8" t="s">
        <v>23</v>
      </c>
      <c r="G3" s="8" t="s">
        <v>33</v>
      </c>
      <c r="H3" s="9">
        <v>367748</v>
      </c>
      <c r="I3" s="8" t="s">
        <v>2033</v>
      </c>
      <c r="J3" s="8" t="s">
        <v>57</v>
      </c>
      <c r="K3" s="8" t="s">
        <v>24</v>
      </c>
      <c r="L3" s="8" t="s">
        <v>2031</v>
      </c>
      <c r="M3" s="10">
        <v>1</v>
      </c>
      <c r="N3" s="11">
        <v>0</v>
      </c>
    </row>
    <row r="4" spans="1:14" s="8" customFormat="1" ht="15" hidden="1">
      <c r="A4" s="8" t="s">
        <v>3</v>
      </c>
      <c r="B4" s="8" t="s">
        <v>21</v>
      </c>
      <c r="C4" s="8" t="s">
        <v>2028</v>
      </c>
      <c r="D4" s="8" t="s">
        <v>140</v>
      </c>
      <c r="E4" s="8" t="s">
        <v>2030</v>
      </c>
      <c r="F4" s="8" t="s">
        <v>48</v>
      </c>
      <c r="G4" s="8" t="s">
        <v>49</v>
      </c>
      <c r="H4" s="9">
        <v>345660</v>
      </c>
      <c r="I4" s="8" t="s">
        <v>2034</v>
      </c>
      <c r="J4" s="8" t="s">
        <v>57</v>
      </c>
      <c r="K4" s="8" t="s">
        <v>24</v>
      </c>
      <c r="L4" s="8" t="s">
        <v>2031</v>
      </c>
      <c r="M4" s="10">
        <v>1</v>
      </c>
      <c r="N4" s="11">
        <v>0</v>
      </c>
    </row>
    <row r="5" spans="1:14" s="8" customFormat="1" ht="15">
      <c r="A5" s="8" t="s">
        <v>4</v>
      </c>
      <c r="B5" s="8" t="s">
        <v>21</v>
      </c>
      <c r="C5" s="8" t="s">
        <v>2028</v>
      </c>
      <c r="D5" s="8" t="s">
        <v>114</v>
      </c>
      <c r="E5" s="8" t="s">
        <v>2030</v>
      </c>
      <c r="F5" s="8" t="s">
        <v>461</v>
      </c>
      <c r="G5" s="8" t="s">
        <v>1495</v>
      </c>
      <c r="H5" s="9">
        <v>933898</v>
      </c>
      <c r="I5" s="8" t="s">
        <v>2036</v>
      </c>
      <c r="J5" s="8" t="s">
        <v>57</v>
      </c>
      <c r="K5" s="8" t="s">
        <v>24</v>
      </c>
      <c r="L5" s="8" t="s">
        <v>2035</v>
      </c>
      <c r="M5" s="10">
        <v>0</v>
      </c>
      <c r="N5" s="11">
        <v>47474.31</v>
      </c>
    </row>
    <row r="6" spans="1:14" s="8" customFormat="1" ht="15">
      <c r="A6" s="8" t="s">
        <v>4</v>
      </c>
      <c r="B6" s="8" t="s">
        <v>21</v>
      </c>
      <c r="C6" s="8" t="s">
        <v>2028</v>
      </c>
      <c r="D6" s="8" t="s">
        <v>114</v>
      </c>
      <c r="E6" s="8" t="s">
        <v>2030</v>
      </c>
      <c r="F6" s="8" t="s">
        <v>461</v>
      </c>
      <c r="G6" s="8" t="s">
        <v>1495</v>
      </c>
      <c r="H6" s="9">
        <v>964779</v>
      </c>
      <c r="I6" s="8" t="s">
        <v>2037</v>
      </c>
      <c r="J6" s="8" t="s">
        <v>57</v>
      </c>
      <c r="K6" s="8" t="s">
        <v>24</v>
      </c>
      <c r="L6" s="8" t="s">
        <v>2035</v>
      </c>
      <c r="M6" s="10">
        <v>0</v>
      </c>
      <c r="N6" s="11">
        <v>8055.56</v>
      </c>
    </row>
    <row r="7" spans="1:14" s="8" customFormat="1" ht="15">
      <c r="A7" s="8" t="s">
        <v>4</v>
      </c>
      <c r="B7" s="8" t="s">
        <v>21</v>
      </c>
      <c r="C7" s="8" t="s">
        <v>2028</v>
      </c>
      <c r="D7" s="8" t="s">
        <v>114</v>
      </c>
      <c r="E7" s="8" t="s">
        <v>2030</v>
      </c>
      <c r="F7" s="8" t="s">
        <v>461</v>
      </c>
      <c r="G7" s="8" t="s">
        <v>1495</v>
      </c>
      <c r="H7" s="9">
        <v>933792</v>
      </c>
      <c r="I7" s="8" t="s">
        <v>2038</v>
      </c>
      <c r="J7" s="8" t="s">
        <v>57</v>
      </c>
      <c r="K7" s="8" t="s">
        <v>24</v>
      </c>
      <c r="L7" s="8" t="s">
        <v>2035</v>
      </c>
      <c r="M7" s="10">
        <v>0</v>
      </c>
      <c r="N7" s="11">
        <v>35157.340000000004</v>
      </c>
    </row>
    <row r="8" spans="1:14" s="8" customFormat="1" ht="15">
      <c r="A8" s="8" t="s">
        <v>4</v>
      </c>
      <c r="B8" s="8" t="s">
        <v>21</v>
      </c>
      <c r="C8" s="8" t="s">
        <v>2028</v>
      </c>
      <c r="D8" s="8" t="s">
        <v>140</v>
      </c>
      <c r="E8" s="8" t="s">
        <v>2030</v>
      </c>
      <c r="F8" s="8" t="s">
        <v>461</v>
      </c>
      <c r="G8" s="8" t="s">
        <v>1495</v>
      </c>
      <c r="H8" s="9">
        <v>935320</v>
      </c>
      <c r="I8" s="8" t="s">
        <v>2039</v>
      </c>
      <c r="J8" s="8" t="s">
        <v>57</v>
      </c>
      <c r="K8" s="8" t="s">
        <v>24</v>
      </c>
      <c r="L8" s="8" t="s">
        <v>2035</v>
      </c>
      <c r="M8" s="10">
        <v>0</v>
      </c>
      <c r="N8" s="11">
        <v>13000</v>
      </c>
    </row>
    <row r="9" spans="1:14" s="8" customFormat="1" ht="15">
      <c r="A9" s="8" t="s">
        <v>4</v>
      </c>
      <c r="B9" s="8" t="s">
        <v>21</v>
      </c>
      <c r="C9" s="8" t="s">
        <v>2028</v>
      </c>
      <c r="D9" s="8" t="s">
        <v>164</v>
      </c>
      <c r="E9" s="8" t="s">
        <v>2030</v>
      </c>
      <c r="F9" s="8" t="s">
        <v>461</v>
      </c>
      <c r="G9" s="8" t="s">
        <v>1495</v>
      </c>
      <c r="H9" s="9">
        <v>1111427</v>
      </c>
      <c r="I9" s="8" t="s">
        <v>2040</v>
      </c>
      <c r="J9" s="8" t="s">
        <v>57</v>
      </c>
      <c r="K9" s="8" t="s">
        <v>24</v>
      </c>
      <c r="L9" s="8" t="s">
        <v>2035</v>
      </c>
      <c r="M9" s="10">
        <v>0</v>
      </c>
      <c r="N9" s="11">
        <v>21573.47</v>
      </c>
    </row>
    <row r="10" spans="1:14" s="8" customFormat="1" ht="15">
      <c r="A10" s="8" t="s">
        <v>4</v>
      </c>
      <c r="B10" s="8" t="s">
        <v>21</v>
      </c>
      <c r="C10" s="8" t="s">
        <v>2028</v>
      </c>
      <c r="D10" s="8" t="s">
        <v>164</v>
      </c>
      <c r="E10" s="8" t="s">
        <v>2030</v>
      </c>
      <c r="F10" s="8" t="s">
        <v>461</v>
      </c>
      <c r="G10" s="8" t="s">
        <v>1495</v>
      </c>
      <c r="H10" s="9">
        <v>965424</v>
      </c>
      <c r="I10" s="8" t="s">
        <v>2041</v>
      </c>
      <c r="J10" s="8" t="s">
        <v>57</v>
      </c>
      <c r="K10" s="8" t="s">
        <v>24</v>
      </c>
      <c r="L10" s="8" t="s">
        <v>2035</v>
      </c>
      <c r="M10" s="10">
        <v>0</v>
      </c>
      <c r="N10" s="11">
        <v>13674</v>
      </c>
    </row>
    <row r="11" spans="1:14" s="8" customFormat="1" ht="15">
      <c r="A11" s="8" t="s">
        <v>4</v>
      </c>
      <c r="B11" s="8" t="s">
        <v>21</v>
      </c>
      <c r="C11" s="8" t="s">
        <v>2028</v>
      </c>
      <c r="D11" s="8" t="s">
        <v>164</v>
      </c>
      <c r="E11" s="8" t="s">
        <v>2030</v>
      </c>
      <c r="F11" s="8" t="s">
        <v>461</v>
      </c>
      <c r="G11" s="8" t="s">
        <v>1495</v>
      </c>
      <c r="H11" s="9">
        <v>1111533</v>
      </c>
      <c r="I11" s="8" t="s">
        <v>2042</v>
      </c>
      <c r="J11" s="8" t="s">
        <v>57</v>
      </c>
      <c r="K11" s="8" t="s">
        <v>24</v>
      </c>
      <c r="L11" s="8" t="s">
        <v>2035</v>
      </c>
      <c r="M11" s="10">
        <v>0</v>
      </c>
      <c r="N11" s="11">
        <v>40430.800000000003</v>
      </c>
    </row>
    <row r="12" spans="1:14" s="8" customFormat="1" ht="15">
      <c r="A12" s="8" t="s">
        <v>4</v>
      </c>
      <c r="B12" s="8" t="s">
        <v>21</v>
      </c>
      <c r="C12" s="8" t="s">
        <v>2028</v>
      </c>
      <c r="D12" s="8" t="s">
        <v>232</v>
      </c>
      <c r="E12" s="8" t="s">
        <v>2030</v>
      </c>
      <c r="F12" s="8" t="s">
        <v>461</v>
      </c>
      <c r="G12" s="8" t="s">
        <v>462</v>
      </c>
      <c r="H12" s="9">
        <v>1024768</v>
      </c>
      <c r="I12" s="8" t="s">
        <v>2043</v>
      </c>
      <c r="J12" s="8" t="s">
        <v>57</v>
      </c>
      <c r="K12" s="8" t="s">
        <v>24</v>
      </c>
      <c r="L12" s="8" t="s">
        <v>2035</v>
      </c>
      <c r="M12" s="10">
        <v>0</v>
      </c>
      <c r="N12" s="11">
        <v>7911.7300000000005</v>
      </c>
    </row>
    <row r="13" spans="1:14" s="8" customFormat="1" ht="15">
      <c r="A13" s="8" t="s">
        <v>4</v>
      </c>
      <c r="B13" s="8" t="s">
        <v>21</v>
      </c>
      <c r="C13" s="8" t="s">
        <v>2028</v>
      </c>
      <c r="D13" s="8" t="s">
        <v>457</v>
      </c>
      <c r="E13" s="8" t="s">
        <v>2030</v>
      </c>
      <c r="F13" s="8" t="s">
        <v>461</v>
      </c>
      <c r="G13" s="8" t="s">
        <v>462</v>
      </c>
      <c r="H13" s="9">
        <v>8266151</v>
      </c>
      <c r="I13" s="8" t="s">
        <v>2044</v>
      </c>
      <c r="J13" s="8" t="s">
        <v>57</v>
      </c>
      <c r="K13" s="8" t="s">
        <v>24</v>
      </c>
      <c r="L13" s="8" t="s">
        <v>2035</v>
      </c>
      <c r="M13" s="10">
        <v>1</v>
      </c>
      <c r="N13" s="11">
        <v>404500</v>
      </c>
    </row>
    <row r="14" spans="1:14" s="8" customFormat="1" ht="15">
      <c r="A14" s="8" t="s">
        <v>4</v>
      </c>
      <c r="B14" s="8" t="s">
        <v>21</v>
      </c>
      <c r="C14" s="8" t="s">
        <v>2028</v>
      </c>
      <c r="D14" s="8" t="s">
        <v>504</v>
      </c>
      <c r="E14" s="8" t="s">
        <v>2030</v>
      </c>
      <c r="F14" s="8" t="s">
        <v>461</v>
      </c>
      <c r="G14" s="8" t="s">
        <v>462</v>
      </c>
      <c r="H14" s="9">
        <v>8921236</v>
      </c>
      <c r="I14" s="8" t="s">
        <v>2045</v>
      </c>
      <c r="J14" s="8" t="s">
        <v>57</v>
      </c>
      <c r="K14" s="8" t="s">
        <v>24</v>
      </c>
      <c r="L14" s="8" t="s">
        <v>2035</v>
      </c>
      <c r="M14" s="10">
        <v>1</v>
      </c>
      <c r="N14" s="11">
        <v>192981.87</v>
      </c>
    </row>
    <row r="15" spans="1:14" s="8" customFormat="1" ht="15">
      <c r="A15" s="8" t="s">
        <v>4</v>
      </c>
      <c r="B15" s="8" t="s">
        <v>21</v>
      </c>
      <c r="C15" s="8" t="s">
        <v>2028</v>
      </c>
      <c r="D15" s="8" t="s">
        <v>504</v>
      </c>
      <c r="E15" s="8" t="s">
        <v>2030</v>
      </c>
      <c r="F15" s="8" t="s">
        <v>461</v>
      </c>
      <c r="G15" s="8" t="s">
        <v>462</v>
      </c>
      <c r="H15" s="9">
        <v>8921320</v>
      </c>
      <c r="I15" s="8" t="s">
        <v>2046</v>
      </c>
      <c r="J15" s="8" t="s">
        <v>57</v>
      </c>
      <c r="K15" s="8" t="s">
        <v>24</v>
      </c>
      <c r="L15" s="8" t="s">
        <v>2035</v>
      </c>
      <c r="M15" s="10">
        <v>1</v>
      </c>
      <c r="N15" s="11">
        <v>40913.68</v>
      </c>
    </row>
    <row r="16" spans="1:14" s="8" customFormat="1" ht="15">
      <c r="A16" s="8" t="s">
        <v>4</v>
      </c>
      <c r="B16" s="8" t="s">
        <v>21</v>
      </c>
      <c r="C16" s="8" t="s">
        <v>2028</v>
      </c>
      <c r="D16" s="8" t="s">
        <v>504</v>
      </c>
      <c r="E16" s="8" t="s">
        <v>2030</v>
      </c>
      <c r="F16" s="8" t="s">
        <v>461</v>
      </c>
      <c r="G16" s="8" t="s">
        <v>462</v>
      </c>
      <c r="H16" s="9">
        <v>8266322</v>
      </c>
      <c r="I16" s="8" t="s">
        <v>2047</v>
      </c>
      <c r="J16" s="8" t="s">
        <v>57</v>
      </c>
      <c r="K16" s="8" t="s">
        <v>24</v>
      </c>
      <c r="L16" s="8" t="s">
        <v>2035</v>
      </c>
      <c r="M16" s="10">
        <v>1</v>
      </c>
      <c r="N16" s="11">
        <v>41755.39</v>
      </c>
    </row>
    <row r="17" spans="1:14" s="8" customFormat="1" ht="15">
      <c r="A17" s="8" t="s">
        <v>4</v>
      </c>
      <c r="B17" s="8" t="s">
        <v>21</v>
      </c>
      <c r="C17" s="8" t="s">
        <v>2028</v>
      </c>
      <c r="D17" s="8" t="s">
        <v>722</v>
      </c>
      <c r="E17" s="8" t="s">
        <v>2030</v>
      </c>
      <c r="F17" s="8" t="s">
        <v>461</v>
      </c>
      <c r="G17" s="8" t="s">
        <v>462</v>
      </c>
      <c r="H17" s="9">
        <v>11828653</v>
      </c>
      <c r="I17" s="8" t="s">
        <v>2048</v>
      </c>
      <c r="J17" s="8" t="s">
        <v>57</v>
      </c>
      <c r="K17" s="8" t="s">
        <v>24</v>
      </c>
      <c r="L17" s="8" t="s">
        <v>2035</v>
      </c>
      <c r="M17" s="10">
        <v>1</v>
      </c>
      <c r="N17" s="11">
        <v>16907.650000000001</v>
      </c>
    </row>
    <row r="18" spans="1:14" s="8" customFormat="1" ht="15">
      <c r="A18" s="8" t="s">
        <v>4</v>
      </c>
      <c r="B18" s="8" t="s">
        <v>21</v>
      </c>
      <c r="C18" s="8" t="s">
        <v>2028</v>
      </c>
      <c r="D18" s="8" t="s">
        <v>722</v>
      </c>
      <c r="E18" s="8" t="s">
        <v>2030</v>
      </c>
      <c r="F18" s="8" t="s">
        <v>461</v>
      </c>
      <c r="G18" s="8" t="s">
        <v>462</v>
      </c>
      <c r="H18" s="9">
        <v>11489729</v>
      </c>
      <c r="I18" s="8" t="s">
        <v>2049</v>
      </c>
      <c r="J18" s="8" t="s">
        <v>57</v>
      </c>
      <c r="K18" s="8" t="s">
        <v>24</v>
      </c>
      <c r="L18" s="8" t="s">
        <v>2035</v>
      </c>
      <c r="M18" s="10">
        <v>1</v>
      </c>
      <c r="N18" s="11">
        <v>5800</v>
      </c>
    </row>
    <row r="19" spans="1:14" ht="15">
      <c r="A19" t="s">
        <v>4</v>
      </c>
      <c r="B19" t="s">
        <v>21</v>
      </c>
      <c r="C19" t="s">
        <v>2028</v>
      </c>
      <c r="D19" t="s">
        <v>1341</v>
      </c>
      <c r="E19" t="s">
        <v>2030</v>
      </c>
      <c r="F19" t="s">
        <v>461</v>
      </c>
      <c r="G19" t="s">
        <v>462</v>
      </c>
      <c r="H19" s="1">
        <v>23356325</v>
      </c>
      <c r="I19" t="s">
        <v>2050</v>
      </c>
      <c r="J19" t="s">
        <v>57</v>
      </c>
      <c r="K19" t="s">
        <v>24</v>
      </c>
      <c r="L19" t="s">
        <v>2035</v>
      </c>
      <c r="M19" s="2">
        <v>1</v>
      </c>
      <c r="N19" s="3">
        <v>153000</v>
      </c>
    </row>
    <row r="20" spans="1:14" ht="15">
      <c r="A20" t="s">
        <v>4</v>
      </c>
      <c r="B20" t="s">
        <v>21</v>
      </c>
      <c r="C20" t="s">
        <v>2028</v>
      </c>
      <c r="D20" t="s">
        <v>1341</v>
      </c>
      <c r="E20" t="s">
        <v>2030</v>
      </c>
      <c r="F20" t="s">
        <v>461</v>
      </c>
      <c r="G20" t="s">
        <v>462</v>
      </c>
      <c r="H20" s="1">
        <v>23356316</v>
      </c>
      <c r="I20" t="s">
        <v>2051</v>
      </c>
      <c r="J20" t="s">
        <v>57</v>
      </c>
      <c r="K20" t="s">
        <v>24</v>
      </c>
      <c r="L20" t="s">
        <v>2035</v>
      </c>
      <c r="M20" s="2">
        <v>0</v>
      </c>
      <c r="N20" s="3">
        <v>21717.5</v>
      </c>
    </row>
    <row r="21" spans="1:14" ht="15">
      <c r="A21" t="s">
        <v>4</v>
      </c>
      <c r="B21" t="s">
        <v>21</v>
      </c>
      <c r="C21" t="s">
        <v>2028</v>
      </c>
      <c r="D21" t="s">
        <v>1447</v>
      </c>
      <c r="E21" t="s">
        <v>2030</v>
      </c>
      <c r="F21" t="s">
        <v>461</v>
      </c>
      <c r="G21" t="s">
        <v>596</v>
      </c>
      <c r="H21" s="1">
        <v>24764722</v>
      </c>
      <c r="I21" t="s">
        <v>2052</v>
      </c>
      <c r="J21" t="s">
        <v>57</v>
      </c>
      <c r="K21" t="s">
        <v>24</v>
      </c>
      <c r="L21" t="s">
        <v>2035</v>
      </c>
      <c r="M21" s="2">
        <v>4</v>
      </c>
      <c r="N21" s="3">
        <v>30000</v>
      </c>
    </row>
    <row r="22" spans="1:14" s="8" customFormat="1" ht="15" hidden="1">
      <c r="A22" s="8" t="s">
        <v>3</v>
      </c>
      <c r="B22" s="8" t="s">
        <v>21</v>
      </c>
      <c r="C22" s="8" t="s">
        <v>2029</v>
      </c>
      <c r="D22" s="8" t="s">
        <v>590</v>
      </c>
      <c r="E22" s="8" t="s">
        <v>2030</v>
      </c>
      <c r="F22" s="8" t="s">
        <v>23</v>
      </c>
      <c r="G22" s="8" t="s">
        <v>94</v>
      </c>
      <c r="H22" s="9">
        <v>10387914</v>
      </c>
      <c r="I22" s="8" t="s">
        <v>2055</v>
      </c>
      <c r="J22" s="8" t="s">
        <v>57</v>
      </c>
      <c r="K22" s="8" t="s">
        <v>2053</v>
      </c>
      <c r="L22" s="8" t="s">
        <v>2054</v>
      </c>
      <c r="M22" s="10">
        <v>0</v>
      </c>
      <c r="N22" s="11">
        <v>86324.86</v>
      </c>
    </row>
    <row r="23" spans="1:14" s="8" customFormat="1" ht="15" hidden="1">
      <c r="A23" s="8" t="s">
        <v>3</v>
      </c>
      <c r="B23" s="8" t="s">
        <v>21</v>
      </c>
      <c r="C23" s="8" t="s">
        <v>2029</v>
      </c>
      <c r="D23" s="8" t="s">
        <v>590</v>
      </c>
      <c r="E23" s="8" t="s">
        <v>2030</v>
      </c>
      <c r="F23" s="8" t="s">
        <v>23</v>
      </c>
      <c r="G23" s="8" t="s">
        <v>94</v>
      </c>
      <c r="H23" s="9">
        <v>9850750</v>
      </c>
      <c r="I23" s="8" t="s">
        <v>2056</v>
      </c>
      <c r="J23" s="8" t="s">
        <v>57</v>
      </c>
      <c r="K23" s="8" t="s">
        <v>2053</v>
      </c>
      <c r="L23" s="8" t="s">
        <v>2054</v>
      </c>
      <c r="M23" s="10">
        <v>0</v>
      </c>
      <c r="N23" s="11">
        <v>379045.61</v>
      </c>
    </row>
    <row r="24" spans="1:14" s="8" customFormat="1" ht="15" hidden="1">
      <c r="A24" s="8" t="s">
        <v>3</v>
      </c>
      <c r="B24" s="8" t="s">
        <v>21</v>
      </c>
      <c r="C24" s="8" t="s">
        <v>2029</v>
      </c>
      <c r="D24" s="8" t="s">
        <v>590</v>
      </c>
      <c r="E24" s="8" t="s">
        <v>2030</v>
      </c>
      <c r="F24" s="8" t="s">
        <v>23</v>
      </c>
      <c r="G24" s="8" t="s">
        <v>94</v>
      </c>
      <c r="H24" s="9">
        <v>9850735</v>
      </c>
      <c r="I24" s="8" t="s">
        <v>2057</v>
      </c>
      <c r="J24" s="8" t="s">
        <v>57</v>
      </c>
      <c r="K24" s="8" t="s">
        <v>2053</v>
      </c>
      <c r="L24" s="8" t="s">
        <v>2054</v>
      </c>
      <c r="M24" s="10">
        <v>1</v>
      </c>
      <c r="N24" s="11">
        <v>209777.89</v>
      </c>
    </row>
    <row r="25" spans="1:14" s="8" customFormat="1" ht="15" hidden="1">
      <c r="A25" s="8" t="s">
        <v>3</v>
      </c>
      <c r="B25" s="8" t="s">
        <v>21</v>
      </c>
      <c r="C25" s="8" t="s">
        <v>2029</v>
      </c>
      <c r="D25" s="8" t="s">
        <v>590</v>
      </c>
      <c r="E25" s="8" t="s">
        <v>2030</v>
      </c>
      <c r="F25" s="8" t="s">
        <v>35</v>
      </c>
      <c r="G25" s="8" t="s">
        <v>82</v>
      </c>
      <c r="H25" s="9">
        <v>10290833</v>
      </c>
      <c r="I25" s="8" t="s">
        <v>2058</v>
      </c>
      <c r="J25" s="8" t="s">
        <v>57</v>
      </c>
      <c r="K25" s="8" t="s">
        <v>2053</v>
      </c>
      <c r="L25" s="8" t="s">
        <v>2054</v>
      </c>
      <c r="M25" s="10">
        <v>0</v>
      </c>
      <c r="N25" s="11">
        <v>21439.05</v>
      </c>
    </row>
    <row r="26" spans="1:14" s="8" customFormat="1" ht="15" hidden="1">
      <c r="A26" s="8" t="s">
        <v>3</v>
      </c>
      <c r="B26" s="8" t="s">
        <v>21</v>
      </c>
      <c r="C26" s="8" t="s">
        <v>2029</v>
      </c>
      <c r="D26" s="8" t="s">
        <v>590</v>
      </c>
      <c r="E26" s="8" t="s">
        <v>2030</v>
      </c>
      <c r="F26" s="8" t="s">
        <v>23</v>
      </c>
      <c r="G26" s="8" t="s">
        <v>94</v>
      </c>
      <c r="H26" s="9">
        <v>10388074</v>
      </c>
      <c r="I26" s="8" t="s">
        <v>2059</v>
      </c>
      <c r="J26" s="8" t="s">
        <v>57</v>
      </c>
      <c r="K26" s="8" t="s">
        <v>2053</v>
      </c>
      <c r="L26" s="8" t="s">
        <v>2054</v>
      </c>
      <c r="M26" s="10">
        <v>0</v>
      </c>
      <c r="N26" s="11">
        <v>67418.86</v>
      </c>
    </row>
    <row r="27" spans="1:14" s="8" customFormat="1" ht="15" hidden="1">
      <c r="A27" s="8" t="s">
        <v>3</v>
      </c>
      <c r="B27" s="8" t="s">
        <v>21</v>
      </c>
      <c r="C27" s="8" t="s">
        <v>2029</v>
      </c>
      <c r="D27" s="8" t="s">
        <v>590</v>
      </c>
      <c r="E27" s="8" t="s">
        <v>2030</v>
      </c>
      <c r="F27" s="8" t="s">
        <v>23</v>
      </c>
      <c r="G27" s="8" t="s">
        <v>94</v>
      </c>
      <c r="H27" s="9">
        <v>10188419</v>
      </c>
      <c r="I27" s="8" t="s">
        <v>2060</v>
      </c>
      <c r="J27" s="8" t="s">
        <v>57</v>
      </c>
      <c r="K27" s="8" t="s">
        <v>2053</v>
      </c>
      <c r="L27" s="8" t="s">
        <v>2054</v>
      </c>
      <c r="M27" s="10">
        <v>0</v>
      </c>
      <c r="N27" s="11">
        <v>19831.18</v>
      </c>
    </row>
    <row r="28" spans="1:14" s="8" customFormat="1" ht="15" hidden="1">
      <c r="A28" s="8" t="s">
        <v>3</v>
      </c>
      <c r="B28" s="8" t="s">
        <v>21</v>
      </c>
      <c r="C28" s="8" t="s">
        <v>2029</v>
      </c>
      <c r="D28" s="8" t="s">
        <v>590</v>
      </c>
      <c r="E28" s="8" t="s">
        <v>2030</v>
      </c>
      <c r="F28" s="8" t="s">
        <v>23</v>
      </c>
      <c r="G28" s="8" t="s">
        <v>94</v>
      </c>
      <c r="H28" s="9">
        <v>9239175</v>
      </c>
      <c r="I28" s="8" t="s">
        <v>2061</v>
      </c>
      <c r="J28" s="8" t="s">
        <v>57</v>
      </c>
      <c r="K28" s="8" t="s">
        <v>2053</v>
      </c>
      <c r="L28" s="8" t="s">
        <v>2054</v>
      </c>
      <c r="M28" s="10">
        <v>2</v>
      </c>
      <c r="N28" s="11">
        <v>8814.24</v>
      </c>
    </row>
    <row r="29" spans="1:14" s="8" customFormat="1" ht="15" hidden="1">
      <c r="A29" s="8" t="s">
        <v>3</v>
      </c>
      <c r="B29" s="8" t="s">
        <v>21</v>
      </c>
      <c r="C29" s="8" t="s">
        <v>2029</v>
      </c>
      <c r="D29" s="8" t="s">
        <v>590</v>
      </c>
      <c r="E29" s="8" t="s">
        <v>2030</v>
      </c>
      <c r="F29" s="8" t="s">
        <v>23</v>
      </c>
      <c r="G29" s="8" t="s">
        <v>126</v>
      </c>
      <c r="H29" s="9">
        <v>9238349</v>
      </c>
      <c r="I29" s="8" t="s">
        <v>2062</v>
      </c>
      <c r="J29" s="8" t="s">
        <v>57</v>
      </c>
      <c r="K29" s="8" t="s">
        <v>2053</v>
      </c>
      <c r="L29" s="8" t="s">
        <v>2054</v>
      </c>
      <c r="M29" s="10">
        <v>2</v>
      </c>
      <c r="N29" s="11">
        <v>9614</v>
      </c>
    </row>
    <row r="30" spans="1:14" s="8" customFormat="1" ht="15" hidden="1">
      <c r="A30" s="8" t="s">
        <v>3</v>
      </c>
      <c r="B30" s="8" t="s">
        <v>21</v>
      </c>
      <c r="C30" s="8" t="s">
        <v>2029</v>
      </c>
      <c r="D30" s="8" t="s">
        <v>590</v>
      </c>
      <c r="E30" s="8" t="s">
        <v>2030</v>
      </c>
      <c r="F30" s="8" t="s">
        <v>23</v>
      </c>
      <c r="G30" s="8" t="s">
        <v>94</v>
      </c>
      <c r="H30" s="9">
        <v>10188439</v>
      </c>
      <c r="I30" s="8" t="s">
        <v>2063</v>
      </c>
      <c r="J30" s="8" t="s">
        <v>57</v>
      </c>
      <c r="K30" s="8" t="s">
        <v>2053</v>
      </c>
      <c r="L30" s="8" t="s">
        <v>2054</v>
      </c>
      <c r="M30" s="10">
        <v>1</v>
      </c>
      <c r="N30" s="11">
        <v>11096</v>
      </c>
    </row>
    <row r="31" spans="1:14" s="8" customFormat="1" ht="15" hidden="1">
      <c r="A31" s="8" t="s">
        <v>3</v>
      </c>
      <c r="B31" s="8" t="s">
        <v>21</v>
      </c>
      <c r="C31" s="8" t="s">
        <v>2029</v>
      </c>
      <c r="D31" s="8" t="s">
        <v>590</v>
      </c>
      <c r="E31" s="8" t="s">
        <v>2030</v>
      </c>
      <c r="F31" s="8" t="s">
        <v>23</v>
      </c>
      <c r="G31" s="8" t="s">
        <v>94</v>
      </c>
      <c r="H31" s="9">
        <v>10206430</v>
      </c>
      <c r="I31" s="8" t="s">
        <v>2064</v>
      </c>
      <c r="J31" s="8" t="s">
        <v>57</v>
      </c>
      <c r="K31" s="8" t="s">
        <v>2053</v>
      </c>
      <c r="L31" s="8" t="s">
        <v>2054</v>
      </c>
      <c r="M31" s="10">
        <v>0</v>
      </c>
      <c r="N31" s="11">
        <v>99118.24</v>
      </c>
    </row>
    <row r="32" spans="1:14" s="8" customFormat="1" ht="15" hidden="1">
      <c r="A32" s="8" t="s">
        <v>3</v>
      </c>
      <c r="B32" s="8" t="s">
        <v>21</v>
      </c>
      <c r="C32" s="8" t="s">
        <v>2029</v>
      </c>
      <c r="D32" s="8" t="s">
        <v>590</v>
      </c>
      <c r="E32" s="8" t="s">
        <v>2030</v>
      </c>
      <c r="F32" s="8" t="s">
        <v>23</v>
      </c>
      <c r="G32" s="8" t="s">
        <v>94</v>
      </c>
      <c r="H32" s="9">
        <v>10188459</v>
      </c>
      <c r="I32" s="8" t="s">
        <v>2065</v>
      </c>
      <c r="J32" s="8" t="s">
        <v>57</v>
      </c>
      <c r="K32" s="8" t="s">
        <v>2053</v>
      </c>
      <c r="L32" s="8" t="s">
        <v>2054</v>
      </c>
      <c r="M32" s="10">
        <v>25</v>
      </c>
      <c r="N32" s="11">
        <v>8400</v>
      </c>
    </row>
    <row r="33" spans="1:14" s="8" customFormat="1" ht="15" hidden="1">
      <c r="A33" s="8" t="s">
        <v>3</v>
      </c>
      <c r="B33" s="8" t="s">
        <v>21</v>
      </c>
      <c r="C33" s="8" t="s">
        <v>2029</v>
      </c>
      <c r="D33" s="8" t="s">
        <v>590</v>
      </c>
      <c r="E33" s="8" t="s">
        <v>2030</v>
      </c>
      <c r="F33" s="8" t="s">
        <v>23</v>
      </c>
      <c r="G33" s="8" t="s">
        <v>126</v>
      </c>
      <c r="H33" s="9">
        <v>10801469</v>
      </c>
      <c r="I33" s="8" t="s">
        <v>2066</v>
      </c>
      <c r="J33" s="8" t="s">
        <v>57</v>
      </c>
      <c r="K33" s="8" t="s">
        <v>2053</v>
      </c>
      <c r="L33" s="8" t="s">
        <v>2054</v>
      </c>
      <c r="M33" s="10">
        <v>0</v>
      </c>
      <c r="N33" s="11">
        <v>204683</v>
      </c>
    </row>
    <row r="34" spans="1:14" s="8" customFormat="1" ht="15" hidden="1">
      <c r="A34" s="8" t="s">
        <v>3</v>
      </c>
      <c r="B34" s="8" t="s">
        <v>21</v>
      </c>
      <c r="C34" s="8" t="s">
        <v>2029</v>
      </c>
      <c r="D34" s="8" t="s">
        <v>590</v>
      </c>
      <c r="E34" s="8" t="s">
        <v>2030</v>
      </c>
      <c r="F34" s="8" t="s">
        <v>23</v>
      </c>
      <c r="G34" s="8" t="s">
        <v>94</v>
      </c>
      <c r="H34" s="9">
        <v>9238287</v>
      </c>
      <c r="I34" s="8" t="s">
        <v>2067</v>
      </c>
      <c r="J34" s="8" t="s">
        <v>57</v>
      </c>
      <c r="K34" s="8" t="s">
        <v>2053</v>
      </c>
      <c r="L34" s="8" t="s">
        <v>2054</v>
      </c>
      <c r="M34" s="10">
        <v>0</v>
      </c>
      <c r="N34" s="11">
        <v>265123.76</v>
      </c>
    </row>
    <row r="35" spans="1:14" s="8" customFormat="1" ht="15" hidden="1">
      <c r="A35" s="8" t="s">
        <v>3</v>
      </c>
      <c r="B35" s="8" t="s">
        <v>21</v>
      </c>
      <c r="C35" s="8" t="s">
        <v>2029</v>
      </c>
      <c r="D35" s="8" t="s">
        <v>590</v>
      </c>
      <c r="E35" s="8" t="s">
        <v>2030</v>
      </c>
      <c r="F35" s="8" t="s">
        <v>23</v>
      </c>
      <c r="G35" s="8" t="s">
        <v>94</v>
      </c>
      <c r="H35" s="9">
        <v>10388069</v>
      </c>
      <c r="I35" s="8" t="s">
        <v>2059</v>
      </c>
      <c r="J35" s="8" t="s">
        <v>57</v>
      </c>
      <c r="K35" s="8" t="s">
        <v>2053</v>
      </c>
      <c r="L35" s="8" t="s">
        <v>2054</v>
      </c>
      <c r="M35" s="10">
        <v>0</v>
      </c>
      <c r="N35" s="11">
        <v>121079.63</v>
      </c>
    </row>
    <row r="36" spans="1:14" s="8" customFormat="1" ht="15" hidden="1">
      <c r="A36" s="8" t="s">
        <v>3</v>
      </c>
      <c r="B36" s="8" t="s">
        <v>21</v>
      </c>
      <c r="C36" s="8" t="s">
        <v>2029</v>
      </c>
      <c r="D36" s="8" t="s">
        <v>590</v>
      </c>
      <c r="E36" s="8" t="s">
        <v>2030</v>
      </c>
      <c r="F36" s="8" t="s">
        <v>23</v>
      </c>
      <c r="G36" s="8" t="s">
        <v>94</v>
      </c>
      <c r="H36" s="9">
        <v>9801926</v>
      </c>
      <c r="I36" s="8" t="s">
        <v>2068</v>
      </c>
      <c r="J36" s="8" t="s">
        <v>57</v>
      </c>
      <c r="K36" s="8" t="s">
        <v>2053</v>
      </c>
      <c r="L36" s="8" t="s">
        <v>2054</v>
      </c>
      <c r="M36" s="10">
        <v>1</v>
      </c>
      <c r="N36" s="11">
        <v>12000</v>
      </c>
    </row>
    <row r="37" spans="1:14" s="8" customFormat="1" ht="15" hidden="1">
      <c r="A37" s="8" t="s">
        <v>3</v>
      </c>
      <c r="B37" s="8" t="s">
        <v>21</v>
      </c>
      <c r="C37" s="8" t="s">
        <v>2029</v>
      </c>
      <c r="D37" s="8" t="s">
        <v>590</v>
      </c>
      <c r="E37" s="8" t="s">
        <v>2030</v>
      </c>
      <c r="F37" s="8" t="s">
        <v>23</v>
      </c>
      <c r="G37" s="8" t="s">
        <v>94</v>
      </c>
      <c r="H37" s="9">
        <v>9643311</v>
      </c>
      <c r="I37" s="8" t="s">
        <v>2069</v>
      </c>
      <c r="J37" s="8" t="s">
        <v>57</v>
      </c>
      <c r="K37" s="8" t="s">
        <v>2053</v>
      </c>
      <c r="L37" s="8" t="s">
        <v>2054</v>
      </c>
      <c r="M37" s="10">
        <v>4</v>
      </c>
      <c r="N37" s="11">
        <v>1600</v>
      </c>
    </row>
    <row r="38" spans="1:14" s="8" customFormat="1" ht="15" hidden="1">
      <c r="A38" s="8" t="s">
        <v>3</v>
      </c>
      <c r="B38" s="8" t="s">
        <v>21</v>
      </c>
      <c r="C38" s="8" t="s">
        <v>2029</v>
      </c>
      <c r="D38" s="8" t="s">
        <v>590</v>
      </c>
      <c r="E38" s="8" t="s">
        <v>2030</v>
      </c>
      <c r="F38" s="8" t="s">
        <v>23</v>
      </c>
      <c r="G38" s="8" t="s">
        <v>94</v>
      </c>
      <c r="H38" s="9">
        <v>8990022</v>
      </c>
      <c r="I38" s="8" t="s">
        <v>2070</v>
      </c>
      <c r="J38" s="8" t="s">
        <v>57</v>
      </c>
      <c r="K38" s="8" t="s">
        <v>2053</v>
      </c>
      <c r="L38" s="8" t="s">
        <v>2054</v>
      </c>
      <c r="M38" s="10">
        <v>250</v>
      </c>
      <c r="N38" s="11">
        <v>2845</v>
      </c>
    </row>
    <row r="39" spans="1:14" s="8" customFormat="1" ht="15" hidden="1">
      <c r="A39" s="8" t="s">
        <v>3</v>
      </c>
      <c r="B39" s="8" t="s">
        <v>21</v>
      </c>
      <c r="C39" s="8" t="s">
        <v>2029</v>
      </c>
      <c r="D39" s="8" t="s">
        <v>590</v>
      </c>
      <c r="E39" s="8" t="s">
        <v>2030</v>
      </c>
      <c r="F39" s="8" t="s">
        <v>23</v>
      </c>
      <c r="G39" s="8" t="s">
        <v>94</v>
      </c>
      <c r="H39" s="9">
        <v>10188464</v>
      </c>
      <c r="I39" s="8" t="s">
        <v>2071</v>
      </c>
      <c r="J39" s="8" t="s">
        <v>57</v>
      </c>
      <c r="K39" s="8" t="s">
        <v>2053</v>
      </c>
      <c r="L39" s="8" t="s">
        <v>2054</v>
      </c>
      <c r="M39" s="10">
        <v>7</v>
      </c>
      <c r="N39" s="11">
        <v>17118.400000000001</v>
      </c>
    </row>
    <row r="40" spans="1:14" s="8" customFormat="1" ht="15" hidden="1">
      <c r="A40" s="8" t="s">
        <v>3</v>
      </c>
      <c r="B40" s="8" t="s">
        <v>21</v>
      </c>
      <c r="C40" s="8" t="s">
        <v>2029</v>
      </c>
      <c r="D40" s="8" t="s">
        <v>590</v>
      </c>
      <c r="E40" s="8" t="s">
        <v>2030</v>
      </c>
      <c r="F40" s="8" t="s">
        <v>23</v>
      </c>
      <c r="G40" s="8" t="s">
        <v>94</v>
      </c>
      <c r="H40" s="9">
        <v>9802290</v>
      </c>
      <c r="I40" s="8" t="s">
        <v>2030</v>
      </c>
      <c r="J40" s="8" t="s">
        <v>57</v>
      </c>
      <c r="K40" s="8" t="s">
        <v>2053</v>
      </c>
      <c r="L40" s="8" t="s">
        <v>2054</v>
      </c>
      <c r="M40" s="10">
        <v>2</v>
      </c>
      <c r="N40" s="11">
        <v>4215.5</v>
      </c>
    </row>
    <row r="41" spans="1:14" s="8" customFormat="1" hidden="1">
      <c r="A41" s="8" t="s">
        <v>3</v>
      </c>
      <c r="B41" s="8" t="s">
        <v>21</v>
      </c>
      <c r="C41" s="8" t="s">
        <v>2029</v>
      </c>
      <c r="D41" s="8" t="s">
        <v>590</v>
      </c>
      <c r="E41" s="8" t="s">
        <v>2030</v>
      </c>
      <c r="F41" s="8" t="s">
        <v>23</v>
      </c>
      <c r="G41" s="8" t="s">
        <v>94</v>
      </c>
      <c r="H41" s="9">
        <v>9643306</v>
      </c>
      <c r="I41" s="8" t="s">
        <v>2072</v>
      </c>
      <c r="J41" s="8" t="s">
        <v>57</v>
      </c>
      <c r="K41" s="8" t="s">
        <v>2053</v>
      </c>
      <c r="L41" s="8" t="s">
        <v>2054</v>
      </c>
      <c r="M41" s="10">
        <v>2</v>
      </c>
      <c r="N41" s="11">
        <v>120937.43000000001</v>
      </c>
    </row>
    <row r="42" spans="1:14" s="8" customFormat="1" hidden="1">
      <c r="A42" s="8" t="s">
        <v>3</v>
      </c>
      <c r="B42" s="8" t="s">
        <v>21</v>
      </c>
      <c r="C42" s="8" t="s">
        <v>2029</v>
      </c>
      <c r="D42" s="8" t="s">
        <v>590</v>
      </c>
      <c r="E42" s="8" t="s">
        <v>2030</v>
      </c>
      <c r="F42" s="8" t="s">
        <v>23</v>
      </c>
      <c r="G42" s="8" t="s">
        <v>94</v>
      </c>
      <c r="H42" s="9">
        <v>9643316</v>
      </c>
      <c r="I42" s="8" t="s">
        <v>2073</v>
      </c>
      <c r="J42" s="8" t="s">
        <v>57</v>
      </c>
      <c r="K42" s="8" t="s">
        <v>2053</v>
      </c>
      <c r="L42" s="8" t="s">
        <v>2054</v>
      </c>
      <c r="M42" s="10">
        <v>25</v>
      </c>
      <c r="N42" s="11">
        <v>9975</v>
      </c>
    </row>
    <row r="43" spans="1:14" s="8" customFormat="1" hidden="1">
      <c r="A43" s="8" t="s">
        <v>3</v>
      </c>
      <c r="B43" s="8" t="s">
        <v>21</v>
      </c>
      <c r="C43" s="8" t="s">
        <v>2029</v>
      </c>
      <c r="D43" s="8" t="s">
        <v>590</v>
      </c>
      <c r="E43" s="8" t="s">
        <v>2030</v>
      </c>
      <c r="F43" s="8" t="s">
        <v>23</v>
      </c>
      <c r="G43" s="8" t="s">
        <v>94</v>
      </c>
      <c r="H43" s="9">
        <v>10519809</v>
      </c>
      <c r="I43" s="8" t="s">
        <v>2074</v>
      </c>
      <c r="J43" s="8" t="s">
        <v>57</v>
      </c>
      <c r="K43" s="8" t="s">
        <v>2053</v>
      </c>
      <c r="L43" s="8" t="s">
        <v>2054</v>
      </c>
      <c r="M43" s="10">
        <v>10</v>
      </c>
      <c r="N43" s="11">
        <v>8400</v>
      </c>
    </row>
    <row r="44" spans="1:14" s="8" customFormat="1" hidden="1">
      <c r="A44" s="8" t="s">
        <v>3</v>
      </c>
      <c r="B44" s="8" t="s">
        <v>21</v>
      </c>
      <c r="C44" s="8" t="s">
        <v>2029</v>
      </c>
      <c r="D44" s="8" t="s">
        <v>722</v>
      </c>
      <c r="E44" s="8" t="s">
        <v>2030</v>
      </c>
      <c r="F44" s="8" t="s">
        <v>23</v>
      </c>
      <c r="G44" s="8" t="s">
        <v>94</v>
      </c>
      <c r="H44" s="9">
        <v>12088306</v>
      </c>
      <c r="I44" s="8" t="s">
        <v>2075</v>
      </c>
      <c r="J44" s="8" t="s">
        <v>57</v>
      </c>
      <c r="K44" s="8" t="s">
        <v>2053</v>
      </c>
      <c r="L44" s="8" t="s">
        <v>2054</v>
      </c>
      <c r="M44" s="10">
        <v>0</v>
      </c>
      <c r="N44" s="11">
        <v>1124172</v>
      </c>
    </row>
    <row r="45" spans="1:14" s="8" customFormat="1" hidden="1">
      <c r="A45" s="8" t="s">
        <v>3</v>
      </c>
      <c r="B45" s="8" t="s">
        <v>21</v>
      </c>
      <c r="C45" s="8" t="s">
        <v>2029</v>
      </c>
      <c r="D45" s="8" t="s">
        <v>722</v>
      </c>
      <c r="E45" s="8" t="s">
        <v>2030</v>
      </c>
      <c r="F45" s="8" t="s">
        <v>23</v>
      </c>
      <c r="G45" s="8" t="s">
        <v>356</v>
      </c>
      <c r="H45" s="9">
        <v>11828648</v>
      </c>
      <c r="I45" s="8" t="s">
        <v>2076</v>
      </c>
      <c r="J45" s="8" t="s">
        <v>57</v>
      </c>
      <c r="K45" s="8" t="s">
        <v>2053</v>
      </c>
      <c r="L45" s="8" t="s">
        <v>2054</v>
      </c>
      <c r="M45" s="10">
        <v>50</v>
      </c>
      <c r="N45" s="11">
        <v>59376.4</v>
      </c>
    </row>
    <row r="46" spans="1:14" s="8" customFormat="1" hidden="1">
      <c r="A46" s="8" t="s">
        <v>3</v>
      </c>
      <c r="B46" s="8" t="s">
        <v>21</v>
      </c>
      <c r="C46" s="8" t="s">
        <v>2029</v>
      </c>
      <c r="D46" s="8" t="s">
        <v>722</v>
      </c>
      <c r="E46" s="8" t="s">
        <v>2030</v>
      </c>
      <c r="F46" s="8" t="s">
        <v>23</v>
      </c>
      <c r="G46" s="8" t="s">
        <v>94</v>
      </c>
      <c r="H46" s="9">
        <v>12531711</v>
      </c>
      <c r="I46" s="8" t="s">
        <v>2077</v>
      </c>
      <c r="J46" s="8" t="s">
        <v>57</v>
      </c>
      <c r="K46" s="8" t="s">
        <v>2053</v>
      </c>
      <c r="L46" s="8" t="s">
        <v>2054</v>
      </c>
      <c r="M46" s="10">
        <v>0</v>
      </c>
      <c r="N46" s="11">
        <v>59879.89</v>
      </c>
    </row>
    <row r="47" spans="1:14" s="8" customFormat="1" hidden="1">
      <c r="A47" s="8" t="s">
        <v>3</v>
      </c>
      <c r="B47" s="8" t="s">
        <v>21</v>
      </c>
      <c r="C47" s="8" t="s">
        <v>2029</v>
      </c>
      <c r="D47" s="8" t="s">
        <v>722</v>
      </c>
      <c r="E47" s="8" t="s">
        <v>2030</v>
      </c>
      <c r="F47" s="8" t="s">
        <v>23</v>
      </c>
      <c r="G47" s="8" t="s">
        <v>94</v>
      </c>
      <c r="H47" s="9">
        <v>11828633</v>
      </c>
      <c r="I47" s="8" t="s">
        <v>2078</v>
      </c>
      <c r="J47" s="8" t="s">
        <v>57</v>
      </c>
      <c r="K47" s="8" t="s">
        <v>2053</v>
      </c>
      <c r="L47" s="8" t="s">
        <v>2054</v>
      </c>
      <c r="M47" s="10">
        <v>1</v>
      </c>
      <c r="N47" s="11">
        <v>24700</v>
      </c>
    </row>
    <row r="48" spans="1:14" s="8" customFormat="1" hidden="1">
      <c r="A48" s="8" t="s">
        <v>3</v>
      </c>
      <c r="B48" s="8" t="s">
        <v>21</v>
      </c>
      <c r="C48" s="8" t="s">
        <v>2029</v>
      </c>
      <c r="D48" s="8" t="s">
        <v>722</v>
      </c>
      <c r="E48" s="8" t="s">
        <v>2030</v>
      </c>
      <c r="F48" s="8" t="s">
        <v>23</v>
      </c>
      <c r="G48" s="8" t="s">
        <v>94</v>
      </c>
      <c r="H48" s="9">
        <v>11352932</v>
      </c>
      <c r="I48" s="8" t="s">
        <v>2079</v>
      </c>
      <c r="J48" s="8" t="s">
        <v>57</v>
      </c>
      <c r="K48" s="8" t="s">
        <v>2053</v>
      </c>
      <c r="L48" s="8" t="s">
        <v>2054</v>
      </c>
      <c r="M48" s="10">
        <v>600</v>
      </c>
      <c r="N48" s="11">
        <v>7752</v>
      </c>
    </row>
    <row r="49" spans="1:14" s="8" customFormat="1" hidden="1">
      <c r="A49" s="8" t="s">
        <v>3</v>
      </c>
      <c r="B49" s="8" t="s">
        <v>21</v>
      </c>
      <c r="C49" s="8" t="s">
        <v>2029</v>
      </c>
      <c r="D49" s="8" t="s">
        <v>722</v>
      </c>
      <c r="E49" s="8" t="s">
        <v>2030</v>
      </c>
      <c r="F49" s="8" t="s">
        <v>23</v>
      </c>
      <c r="G49" s="8" t="s">
        <v>126</v>
      </c>
      <c r="H49" s="9">
        <v>12530761</v>
      </c>
      <c r="I49" s="8" t="s">
        <v>2080</v>
      </c>
      <c r="J49" s="8" t="s">
        <v>57</v>
      </c>
      <c r="K49" s="8" t="s">
        <v>2053</v>
      </c>
      <c r="L49" s="8" t="s">
        <v>2054</v>
      </c>
      <c r="M49" s="10">
        <v>5</v>
      </c>
      <c r="N49" s="11">
        <v>51706.58</v>
      </c>
    </row>
    <row r="50" spans="1:14" s="8" customFormat="1" hidden="1">
      <c r="A50" s="8" t="s">
        <v>3</v>
      </c>
      <c r="B50" s="8" t="s">
        <v>21</v>
      </c>
      <c r="C50" s="8" t="s">
        <v>2029</v>
      </c>
      <c r="D50" s="8" t="s">
        <v>722</v>
      </c>
      <c r="E50" s="8" t="s">
        <v>2030</v>
      </c>
      <c r="F50" s="8" t="s">
        <v>23</v>
      </c>
      <c r="G50" s="8" t="s">
        <v>94</v>
      </c>
      <c r="H50" s="9">
        <v>12088326</v>
      </c>
      <c r="I50" s="8" t="s">
        <v>2081</v>
      </c>
      <c r="J50" s="8" t="s">
        <v>57</v>
      </c>
      <c r="K50" s="8" t="s">
        <v>2053</v>
      </c>
      <c r="L50" s="8" t="s">
        <v>2054</v>
      </c>
      <c r="M50" s="10">
        <v>0</v>
      </c>
      <c r="N50" s="11">
        <v>45792</v>
      </c>
    </row>
    <row r="51" spans="1:14" s="8" customFormat="1" hidden="1">
      <c r="A51" s="8" t="s">
        <v>3</v>
      </c>
      <c r="B51" s="8" t="s">
        <v>21</v>
      </c>
      <c r="C51" s="8" t="s">
        <v>2029</v>
      </c>
      <c r="D51" s="8" t="s">
        <v>722</v>
      </c>
      <c r="E51" s="8" t="s">
        <v>2030</v>
      </c>
      <c r="F51" s="8" t="s">
        <v>23</v>
      </c>
      <c r="G51" s="8" t="s">
        <v>94</v>
      </c>
      <c r="H51" s="9">
        <v>12088195</v>
      </c>
      <c r="I51" s="8" t="s">
        <v>2082</v>
      </c>
      <c r="J51" s="8" t="s">
        <v>57</v>
      </c>
      <c r="K51" s="8" t="s">
        <v>2053</v>
      </c>
      <c r="L51" s="8" t="s">
        <v>2054</v>
      </c>
      <c r="M51" s="10">
        <v>0</v>
      </c>
      <c r="N51" s="11">
        <v>10966.29</v>
      </c>
    </row>
    <row r="52" spans="1:14" s="8" customFormat="1" hidden="1">
      <c r="A52" s="8" t="s">
        <v>3</v>
      </c>
      <c r="B52" s="8" t="s">
        <v>21</v>
      </c>
      <c r="C52" s="8" t="s">
        <v>2029</v>
      </c>
      <c r="D52" s="8" t="s">
        <v>722</v>
      </c>
      <c r="E52" s="8" t="s">
        <v>2030</v>
      </c>
      <c r="F52" s="8" t="s">
        <v>23</v>
      </c>
      <c r="G52" s="8" t="s">
        <v>94</v>
      </c>
      <c r="H52" s="9">
        <v>12088410</v>
      </c>
      <c r="I52" s="8" t="s">
        <v>2083</v>
      </c>
      <c r="J52" s="8" t="s">
        <v>57</v>
      </c>
      <c r="K52" s="8" t="s">
        <v>2053</v>
      </c>
      <c r="L52" s="8" t="s">
        <v>2054</v>
      </c>
      <c r="M52" s="10">
        <v>2240</v>
      </c>
      <c r="N52" s="11">
        <v>23632</v>
      </c>
    </row>
    <row r="53" spans="1:14" s="8" customFormat="1" hidden="1">
      <c r="A53" s="8" t="s">
        <v>3</v>
      </c>
      <c r="B53" s="8" t="s">
        <v>21</v>
      </c>
      <c r="C53" s="8" t="s">
        <v>2029</v>
      </c>
      <c r="D53" s="8" t="s">
        <v>722</v>
      </c>
      <c r="E53" s="8" t="s">
        <v>2030</v>
      </c>
      <c r="F53" s="8" t="s">
        <v>23</v>
      </c>
      <c r="G53" s="8" t="s">
        <v>94</v>
      </c>
      <c r="H53" s="9">
        <v>12088405</v>
      </c>
      <c r="I53" s="8" t="s">
        <v>2084</v>
      </c>
      <c r="J53" s="8" t="s">
        <v>57</v>
      </c>
      <c r="K53" s="8" t="s">
        <v>2053</v>
      </c>
      <c r="L53" s="8" t="s">
        <v>2054</v>
      </c>
      <c r="M53" s="10">
        <v>0</v>
      </c>
      <c r="N53" s="11">
        <v>1124172</v>
      </c>
    </row>
    <row r="54" spans="1:14" s="8" customFormat="1" hidden="1">
      <c r="A54" s="8" t="s">
        <v>3</v>
      </c>
      <c r="B54" s="8" t="s">
        <v>21</v>
      </c>
      <c r="C54" s="8" t="s">
        <v>2029</v>
      </c>
      <c r="D54" s="8" t="s">
        <v>722</v>
      </c>
      <c r="E54" s="8" t="s">
        <v>2030</v>
      </c>
      <c r="F54" s="8" t="s">
        <v>23</v>
      </c>
      <c r="G54" s="8" t="s">
        <v>94</v>
      </c>
      <c r="H54" s="9">
        <v>12270691</v>
      </c>
      <c r="I54" s="8" t="s">
        <v>2085</v>
      </c>
      <c r="J54" s="8" t="s">
        <v>57</v>
      </c>
      <c r="K54" s="8" t="s">
        <v>2053</v>
      </c>
      <c r="L54" s="8" t="s">
        <v>2054</v>
      </c>
      <c r="M54" s="10">
        <v>0</v>
      </c>
      <c r="N54" s="11">
        <v>352151.09</v>
      </c>
    </row>
    <row r="55" spans="1:14" s="8" customFormat="1" hidden="1">
      <c r="A55" s="8" t="s">
        <v>3</v>
      </c>
      <c r="B55" s="8" t="s">
        <v>21</v>
      </c>
      <c r="C55" s="8" t="s">
        <v>2029</v>
      </c>
      <c r="D55" s="8" t="s">
        <v>722</v>
      </c>
      <c r="E55" s="8" t="s">
        <v>2030</v>
      </c>
      <c r="F55" s="8" t="s">
        <v>23</v>
      </c>
      <c r="G55" s="8" t="s">
        <v>356</v>
      </c>
      <c r="H55" s="9">
        <v>12088331</v>
      </c>
      <c r="I55" s="8" t="s">
        <v>2086</v>
      </c>
      <c r="J55" s="8" t="s">
        <v>57</v>
      </c>
      <c r="K55" s="8" t="s">
        <v>2053</v>
      </c>
      <c r="L55" s="8" t="s">
        <v>2054</v>
      </c>
      <c r="M55" s="10">
        <v>0</v>
      </c>
      <c r="N55" s="11">
        <v>20722.11</v>
      </c>
    </row>
    <row r="56" spans="1:14" s="8" customFormat="1" hidden="1">
      <c r="A56" s="8" t="s">
        <v>3</v>
      </c>
      <c r="B56" s="8" t="s">
        <v>21</v>
      </c>
      <c r="C56" s="8" t="s">
        <v>2029</v>
      </c>
      <c r="D56" s="8" t="s">
        <v>722</v>
      </c>
      <c r="E56" s="8" t="s">
        <v>2030</v>
      </c>
      <c r="F56" s="8" t="s">
        <v>23</v>
      </c>
      <c r="G56" s="8" t="s">
        <v>94</v>
      </c>
      <c r="H56" s="9">
        <v>12282187</v>
      </c>
      <c r="I56" s="8" t="s">
        <v>2087</v>
      </c>
      <c r="J56" s="8" t="s">
        <v>57</v>
      </c>
      <c r="K56" s="8" t="s">
        <v>2053</v>
      </c>
      <c r="L56" s="8" t="s">
        <v>2054</v>
      </c>
      <c r="M56" s="10">
        <v>24</v>
      </c>
      <c r="N56" s="11">
        <v>44721.47</v>
      </c>
    </row>
    <row r="57" spans="1:14" s="8" customFormat="1" hidden="1">
      <c r="A57" s="8" t="s">
        <v>3</v>
      </c>
      <c r="B57" s="8" t="s">
        <v>21</v>
      </c>
      <c r="C57" s="8" t="s">
        <v>2029</v>
      </c>
      <c r="D57" s="8" t="s">
        <v>722</v>
      </c>
      <c r="E57" s="8" t="s">
        <v>2030</v>
      </c>
      <c r="F57" s="8" t="s">
        <v>23</v>
      </c>
      <c r="G57" s="8" t="s">
        <v>94</v>
      </c>
      <c r="H57" s="9">
        <v>10657517</v>
      </c>
      <c r="I57" s="8" t="s">
        <v>2088</v>
      </c>
      <c r="J57" s="8" t="s">
        <v>57</v>
      </c>
      <c r="K57" s="8" t="s">
        <v>2053</v>
      </c>
      <c r="L57" s="8" t="s">
        <v>2054</v>
      </c>
      <c r="M57" s="10">
        <v>1</v>
      </c>
      <c r="N57" s="11">
        <v>22138.55</v>
      </c>
    </row>
    <row r="58" spans="1:14" s="8" customFormat="1" hidden="1">
      <c r="A58" s="8" t="s">
        <v>3</v>
      </c>
      <c r="B58" s="8" t="s">
        <v>21</v>
      </c>
      <c r="C58" s="8" t="s">
        <v>2029</v>
      </c>
      <c r="D58" s="8" t="s">
        <v>722</v>
      </c>
      <c r="E58" s="8" t="s">
        <v>2030</v>
      </c>
      <c r="F58" s="8" t="s">
        <v>23</v>
      </c>
      <c r="G58" s="8" t="s">
        <v>356</v>
      </c>
      <c r="H58" s="9">
        <v>14149899</v>
      </c>
      <c r="I58" s="8" t="s">
        <v>2089</v>
      </c>
      <c r="J58" s="8" t="s">
        <v>57</v>
      </c>
      <c r="K58" s="8" t="s">
        <v>2053</v>
      </c>
      <c r="L58" s="8" t="s">
        <v>2054</v>
      </c>
      <c r="M58" s="10">
        <v>0</v>
      </c>
      <c r="N58" s="11">
        <v>21490.38</v>
      </c>
    </row>
    <row r="59" spans="1:14" hidden="1">
      <c r="A59" t="s">
        <v>3</v>
      </c>
      <c r="B59" t="s">
        <v>21</v>
      </c>
      <c r="C59" t="s">
        <v>2029</v>
      </c>
      <c r="D59" t="s">
        <v>969</v>
      </c>
      <c r="E59" t="s">
        <v>2030</v>
      </c>
      <c r="F59" t="s">
        <v>23</v>
      </c>
      <c r="G59" t="s">
        <v>94</v>
      </c>
      <c r="H59" s="1">
        <v>13054707</v>
      </c>
      <c r="I59" t="s">
        <v>2090</v>
      </c>
      <c r="J59" t="s">
        <v>57</v>
      </c>
      <c r="K59" t="s">
        <v>2053</v>
      </c>
      <c r="L59" t="s">
        <v>2054</v>
      </c>
      <c r="M59" s="2">
        <v>0</v>
      </c>
      <c r="N59" s="3">
        <v>1102.8</v>
      </c>
    </row>
    <row r="60" spans="1:14" hidden="1">
      <c r="A60" t="s">
        <v>3</v>
      </c>
      <c r="B60" t="s">
        <v>21</v>
      </c>
      <c r="C60" t="s">
        <v>2029</v>
      </c>
      <c r="D60" t="s">
        <v>969</v>
      </c>
      <c r="E60" t="s">
        <v>2030</v>
      </c>
      <c r="F60" t="s">
        <v>23</v>
      </c>
      <c r="G60" t="s">
        <v>126</v>
      </c>
      <c r="H60" s="1">
        <v>12531976</v>
      </c>
      <c r="I60" t="s">
        <v>2091</v>
      </c>
      <c r="J60" t="s">
        <v>57</v>
      </c>
      <c r="K60" t="s">
        <v>2053</v>
      </c>
      <c r="L60" t="s">
        <v>2054</v>
      </c>
      <c r="M60" s="2">
        <v>0</v>
      </c>
      <c r="N60" s="3">
        <v>91352.08</v>
      </c>
    </row>
    <row r="61" spans="1:14" hidden="1">
      <c r="A61" t="s">
        <v>3</v>
      </c>
      <c r="B61" t="s">
        <v>21</v>
      </c>
      <c r="C61" t="s">
        <v>2029</v>
      </c>
      <c r="D61" t="s">
        <v>969</v>
      </c>
      <c r="E61" t="s">
        <v>2030</v>
      </c>
      <c r="F61" t="s">
        <v>23</v>
      </c>
      <c r="G61" t="s">
        <v>94</v>
      </c>
      <c r="H61" s="1">
        <v>13054718</v>
      </c>
      <c r="I61" t="s">
        <v>2092</v>
      </c>
      <c r="J61" t="s">
        <v>57</v>
      </c>
      <c r="K61" t="s">
        <v>2053</v>
      </c>
      <c r="L61" t="s">
        <v>2054</v>
      </c>
      <c r="M61" s="2">
        <v>0</v>
      </c>
      <c r="N61" s="3">
        <v>3853.6</v>
      </c>
    </row>
    <row r="62" spans="1:14" hidden="1">
      <c r="A62" t="s">
        <v>3</v>
      </c>
      <c r="B62" t="s">
        <v>21</v>
      </c>
      <c r="C62" t="s">
        <v>2029</v>
      </c>
      <c r="D62" t="s">
        <v>969</v>
      </c>
      <c r="E62" t="s">
        <v>2030</v>
      </c>
      <c r="F62" t="s">
        <v>23</v>
      </c>
      <c r="G62" t="s">
        <v>126</v>
      </c>
      <c r="H62" s="1">
        <v>13035801</v>
      </c>
      <c r="I62" t="s">
        <v>2093</v>
      </c>
      <c r="J62" t="s">
        <v>57</v>
      </c>
      <c r="K62" t="s">
        <v>2053</v>
      </c>
      <c r="L62" t="s">
        <v>2054</v>
      </c>
      <c r="M62" s="2">
        <v>0</v>
      </c>
      <c r="N62" s="3">
        <v>29965.49</v>
      </c>
    </row>
    <row r="63" spans="1:14" hidden="1">
      <c r="A63" t="s">
        <v>3</v>
      </c>
      <c r="B63" t="s">
        <v>21</v>
      </c>
      <c r="C63" t="s">
        <v>2029</v>
      </c>
      <c r="D63" t="s">
        <v>969</v>
      </c>
      <c r="E63" t="s">
        <v>2030</v>
      </c>
      <c r="F63" t="s">
        <v>23</v>
      </c>
      <c r="G63" t="s">
        <v>94</v>
      </c>
      <c r="H63" s="1">
        <v>12674706</v>
      </c>
      <c r="I63" t="s">
        <v>2094</v>
      </c>
      <c r="J63" t="s">
        <v>57</v>
      </c>
      <c r="K63" t="s">
        <v>2053</v>
      </c>
      <c r="L63" t="s">
        <v>2054</v>
      </c>
      <c r="M63" s="2">
        <v>1</v>
      </c>
      <c r="N63" s="3">
        <v>11488.89</v>
      </c>
    </row>
    <row r="64" spans="1:14" hidden="1">
      <c r="A64" t="s">
        <v>3</v>
      </c>
      <c r="B64" t="s">
        <v>21</v>
      </c>
      <c r="C64" t="s">
        <v>2029</v>
      </c>
      <c r="D64" t="s">
        <v>969</v>
      </c>
      <c r="E64" t="s">
        <v>2030</v>
      </c>
      <c r="F64" t="s">
        <v>23</v>
      </c>
      <c r="G64" t="s">
        <v>126</v>
      </c>
      <c r="H64" s="1">
        <v>13054788</v>
      </c>
      <c r="I64" t="s">
        <v>2095</v>
      </c>
      <c r="J64" t="s">
        <v>57</v>
      </c>
      <c r="K64" t="s">
        <v>2053</v>
      </c>
      <c r="L64" t="s">
        <v>2054</v>
      </c>
      <c r="M64" s="2">
        <v>0</v>
      </c>
      <c r="N64" s="3">
        <v>98387.72</v>
      </c>
    </row>
    <row r="65" spans="1:14" hidden="1">
      <c r="A65" t="s">
        <v>3</v>
      </c>
      <c r="B65" t="s">
        <v>21</v>
      </c>
      <c r="C65" t="s">
        <v>2029</v>
      </c>
      <c r="D65" t="s">
        <v>969</v>
      </c>
      <c r="E65" t="s">
        <v>2030</v>
      </c>
      <c r="F65" t="s">
        <v>23</v>
      </c>
      <c r="G65" t="s">
        <v>94</v>
      </c>
      <c r="H65" s="1">
        <v>14150049</v>
      </c>
      <c r="I65" t="s">
        <v>2096</v>
      </c>
      <c r="J65" t="s">
        <v>57</v>
      </c>
      <c r="K65" t="s">
        <v>2053</v>
      </c>
      <c r="L65" t="s">
        <v>2054</v>
      </c>
      <c r="M65" s="2">
        <v>0</v>
      </c>
      <c r="N65" s="3">
        <v>96500</v>
      </c>
    </row>
    <row r="66" spans="1:14" hidden="1">
      <c r="A66" t="s">
        <v>3</v>
      </c>
      <c r="B66" t="s">
        <v>21</v>
      </c>
      <c r="C66" t="s">
        <v>2029</v>
      </c>
      <c r="D66" t="s">
        <v>969</v>
      </c>
      <c r="E66" t="s">
        <v>2030</v>
      </c>
      <c r="F66" t="s">
        <v>23</v>
      </c>
      <c r="G66" t="s">
        <v>126</v>
      </c>
      <c r="H66" s="1">
        <v>12533356</v>
      </c>
      <c r="I66" t="s">
        <v>2097</v>
      </c>
      <c r="J66" t="s">
        <v>57</v>
      </c>
      <c r="K66" t="s">
        <v>2053</v>
      </c>
      <c r="L66" t="s">
        <v>2054</v>
      </c>
      <c r="M66" s="2">
        <v>0</v>
      </c>
      <c r="N66" s="3">
        <v>47218.080000000002</v>
      </c>
    </row>
    <row r="67" spans="1:14" hidden="1">
      <c r="A67" t="s">
        <v>3</v>
      </c>
      <c r="B67" t="s">
        <v>21</v>
      </c>
      <c r="C67" t="s">
        <v>2029</v>
      </c>
      <c r="D67" t="s">
        <v>969</v>
      </c>
      <c r="E67" t="s">
        <v>2030</v>
      </c>
      <c r="F67" t="s">
        <v>23</v>
      </c>
      <c r="G67" t="s">
        <v>94</v>
      </c>
      <c r="H67" s="1">
        <v>12509961</v>
      </c>
      <c r="I67" t="s">
        <v>2098</v>
      </c>
      <c r="J67" t="s">
        <v>57</v>
      </c>
      <c r="K67" t="s">
        <v>2053</v>
      </c>
      <c r="L67" t="s">
        <v>2054</v>
      </c>
      <c r="M67" s="2">
        <v>0</v>
      </c>
      <c r="N67" s="3">
        <v>93419.26</v>
      </c>
    </row>
    <row r="68" spans="1:14" hidden="1">
      <c r="A68" t="s">
        <v>3</v>
      </c>
      <c r="B68" t="s">
        <v>21</v>
      </c>
      <c r="C68" t="s">
        <v>2029</v>
      </c>
      <c r="D68" t="s">
        <v>969</v>
      </c>
      <c r="E68" t="s">
        <v>2030</v>
      </c>
      <c r="F68" t="s">
        <v>23</v>
      </c>
      <c r="G68" t="s">
        <v>94</v>
      </c>
      <c r="H68" s="1">
        <v>13054715</v>
      </c>
      <c r="I68" t="s">
        <v>2099</v>
      </c>
      <c r="J68" t="s">
        <v>57</v>
      </c>
      <c r="K68" t="s">
        <v>2053</v>
      </c>
      <c r="L68" t="s">
        <v>2054</v>
      </c>
      <c r="M68" s="2">
        <v>0</v>
      </c>
      <c r="N68" s="3">
        <v>23684.420000000002</v>
      </c>
    </row>
    <row r="69" spans="1:14" hidden="1">
      <c r="A69" t="s">
        <v>3</v>
      </c>
      <c r="B69" t="s">
        <v>21</v>
      </c>
      <c r="C69" t="s">
        <v>2029</v>
      </c>
      <c r="D69" t="s">
        <v>969</v>
      </c>
      <c r="E69" t="s">
        <v>2030</v>
      </c>
      <c r="F69" t="s">
        <v>23</v>
      </c>
      <c r="G69" t="s">
        <v>94</v>
      </c>
      <c r="H69" s="1">
        <v>13054803</v>
      </c>
      <c r="I69" t="s">
        <v>2100</v>
      </c>
      <c r="J69" t="s">
        <v>57</v>
      </c>
      <c r="K69" t="s">
        <v>2053</v>
      </c>
      <c r="L69" t="s">
        <v>2054</v>
      </c>
      <c r="M69" s="2">
        <v>0</v>
      </c>
      <c r="N69" s="3">
        <v>21840</v>
      </c>
    </row>
    <row r="70" spans="1:14" hidden="1">
      <c r="A70" t="s">
        <v>3</v>
      </c>
      <c r="B70" t="s">
        <v>21</v>
      </c>
      <c r="C70" t="s">
        <v>2029</v>
      </c>
      <c r="D70" t="s">
        <v>969</v>
      </c>
      <c r="E70" t="s">
        <v>2030</v>
      </c>
      <c r="F70" t="s">
        <v>23</v>
      </c>
      <c r="G70" t="s">
        <v>94</v>
      </c>
      <c r="H70" s="1">
        <v>14149948</v>
      </c>
      <c r="I70" t="s">
        <v>2101</v>
      </c>
      <c r="J70" t="s">
        <v>57</v>
      </c>
      <c r="K70" t="s">
        <v>2053</v>
      </c>
      <c r="L70" t="s">
        <v>2054</v>
      </c>
      <c r="M70" s="2">
        <v>0</v>
      </c>
      <c r="N70" s="3">
        <v>14300</v>
      </c>
    </row>
    <row r="71" spans="1:14" hidden="1">
      <c r="A71" t="s">
        <v>3</v>
      </c>
      <c r="B71" t="s">
        <v>21</v>
      </c>
      <c r="C71" t="s">
        <v>2029</v>
      </c>
      <c r="D71" t="s">
        <v>969</v>
      </c>
      <c r="E71" t="s">
        <v>2030</v>
      </c>
      <c r="F71" t="s">
        <v>23</v>
      </c>
      <c r="G71" t="s">
        <v>94</v>
      </c>
      <c r="H71" s="1">
        <v>12533361</v>
      </c>
      <c r="I71" t="s">
        <v>2102</v>
      </c>
      <c r="J71" t="s">
        <v>57</v>
      </c>
      <c r="K71" t="s">
        <v>2053</v>
      </c>
      <c r="L71" t="s">
        <v>2054</v>
      </c>
      <c r="M71" s="2">
        <v>2</v>
      </c>
      <c r="N71" s="3">
        <v>11598.32</v>
      </c>
    </row>
    <row r="72" spans="1:14" hidden="1">
      <c r="A72" t="s">
        <v>3</v>
      </c>
      <c r="B72" t="s">
        <v>21</v>
      </c>
      <c r="C72" t="s">
        <v>2029</v>
      </c>
      <c r="D72" t="s">
        <v>969</v>
      </c>
      <c r="E72" t="s">
        <v>2030</v>
      </c>
      <c r="F72" t="s">
        <v>23</v>
      </c>
      <c r="G72" t="s">
        <v>94</v>
      </c>
      <c r="H72" s="1">
        <v>12510133</v>
      </c>
      <c r="I72" t="s">
        <v>2103</v>
      </c>
      <c r="J72" t="s">
        <v>57</v>
      </c>
      <c r="K72" t="s">
        <v>2053</v>
      </c>
      <c r="L72" t="s">
        <v>2054</v>
      </c>
      <c r="M72" s="2">
        <v>1</v>
      </c>
      <c r="N72" s="3">
        <v>94776.77</v>
      </c>
    </row>
    <row r="73" spans="1:14" hidden="1">
      <c r="A73" t="s">
        <v>3</v>
      </c>
      <c r="B73" t="s">
        <v>21</v>
      </c>
      <c r="C73" t="s">
        <v>2029</v>
      </c>
      <c r="D73" t="s">
        <v>969</v>
      </c>
      <c r="E73" t="s">
        <v>2030</v>
      </c>
      <c r="F73" t="s">
        <v>23</v>
      </c>
      <c r="G73" t="s">
        <v>94</v>
      </c>
      <c r="H73" s="1">
        <v>12674714</v>
      </c>
      <c r="I73" t="s">
        <v>2104</v>
      </c>
      <c r="J73" t="s">
        <v>57</v>
      </c>
      <c r="K73" t="s">
        <v>2053</v>
      </c>
      <c r="L73" t="s">
        <v>2054</v>
      </c>
      <c r="M73" s="2">
        <v>1</v>
      </c>
      <c r="N73" s="3">
        <v>29970</v>
      </c>
    </row>
    <row r="74" spans="1:14" hidden="1">
      <c r="A74" t="s">
        <v>3</v>
      </c>
      <c r="B74" t="s">
        <v>21</v>
      </c>
      <c r="C74" t="s">
        <v>2029</v>
      </c>
      <c r="D74" t="s">
        <v>969</v>
      </c>
      <c r="E74" t="s">
        <v>2030</v>
      </c>
      <c r="F74" t="s">
        <v>23</v>
      </c>
      <c r="G74" t="s">
        <v>94</v>
      </c>
      <c r="H74" s="1">
        <v>13054721</v>
      </c>
      <c r="I74" t="s">
        <v>2105</v>
      </c>
      <c r="J74" t="s">
        <v>57</v>
      </c>
      <c r="K74" t="s">
        <v>2053</v>
      </c>
      <c r="L74" t="s">
        <v>2054</v>
      </c>
      <c r="M74" s="2">
        <v>0</v>
      </c>
      <c r="N74" s="3">
        <v>685</v>
      </c>
    </row>
    <row r="75" spans="1:14" hidden="1">
      <c r="A75" t="s">
        <v>3</v>
      </c>
      <c r="B75" t="s">
        <v>21</v>
      </c>
      <c r="C75" t="s">
        <v>2029</v>
      </c>
      <c r="D75" t="s">
        <v>969</v>
      </c>
      <c r="E75" t="s">
        <v>2030</v>
      </c>
      <c r="F75" t="s">
        <v>23</v>
      </c>
      <c r="G75" t="s">
        <v>126</v>
      </c>
      <c r="H75" s="1">
        <v>13054769</v>
      </c>
      <c r="I75" t="s">
        <v>2106</v>
      </c>
      <c r="J75" t="s">
        <v>57</v>
      </c>
      <c r="K75" t="s">
        <v>2053</v>
      </c>
      <c r="L75" t="s">
        <v>2054</v>
      </c>
      <c r="M75" s="2">
        <v>0</v>
      </c>
      <c r="N75" s="3">
        <v>157207.15</v>
      </c>
    </row>
    <row r="76" spans="1:14" hidden="1">
      <c r="A76" t="s">
        <v>3</v>
      </c>
      <c r="B76" t="s">
        <v>21</v>
      </c>
      <c r="C76" t="s">
        <v>2029</v>
      </c>
      <c r="D76" t="s">
        <v>969</v>
      </c>
      <c r="E76" t="s">
        <v>2030</v>
      </c>
      <c r="F76" t="s">
        <v>23</v>
      </c>
      <c r="G76" t="s">
        <v>94</v>
      </c>
      <c r="H76" s="1">
        <v>13054712</v>
      </c>
      <c r="I76" t="s">
        <v>2107</v>
      </c>
      <c r="J76" t="s">
        <v>57</v>
      </c>
      <c r="K76" t="s">
        <v>2053</v>
      </c>
      <c r="L76" t="s">
        <v>2054</v>
      </c>
      <c r="M76" s="2">
        <v>0</v>
      </c>
      <c r="N76" s="3">
        <v>2553</v>
      </c>
    </row>
    <row r="77" spans="1:14" hidden="1">
      <c r="A77" t="s">
        <v>3</v>
      </c>
      <c r="B77" t="s">
        <v>21</v>
      </c>
      <c r="C77" t="s">
        <v>2029</v>
      </c>
      <c r="D77" t="s">
        <v>1341</v>
      </c>
      <c r="E77" t="s">
        <v>2030</v>
      </c>
      <c r="F77" t="s">
        <v>23</v>
      </c>
      <c r="G77" t="s">
        <v>94</v>
      </c>
      <c r="H77" s="1">
        <v>23351788</v>
      </c>
      <c r="I77" t="s">
        <v>2108</v>
      </c>
      <c r="J77" t="s">
        <v>57</v>
      </c>
      <c r="K77" t="s">
        <v>2053</v>
      </c>
      <c r="L77" t="s">
        <v>2054</v>
      </c>
      <c r="M77" s="2">
        <v>0</v>
      </c>
      <c r="N77" s="3">
        <v>230996.9</v>
      </c>
    </row>
    <row r="78" spans="1:14" hidden="1">
      <c r="A78" t="s">
        <v>3</v>
      </c>
      <c r="B78" t="s">
        <v>21</v>
      </c>
      <c r="C78" t="s">
        <v>2029</v>
      </c>
      <c r="D78" t="s">
        <v>1341</v>
      </c>
      <c r="E78" t="s">
        <v>2030</v>
      </c>
      <c r="F78" t="s">
        <v>23</v>
      </c>
      <c r="G78" t="s">
        <v>94</v>
      </c>
      <c r="H78" s="1">
        <v>23804711</v>
      </c>
      <c r="I78" t="s">
        <v>2109</v>
      </c>
      <c r="J78" t="s">
        <v>57</v>
      </c>
      <c r="K78" t="s">
        <v>2053</v>
      </c>
      <c r="L78" t="s">
        <v>2054</v>
      </c>
      <c r="M78" s="2">
        <v>0</v>
      </c>
      <c r="N78" s="3">
        <v>27999.99</v>
      </c>
    </row>
    <row r="79" spans="1:14" hidden="1">
      <c r="A79" t="s">
        <v>3</v>
      </c>
      <c r="B79" t="s">
        <v>21</v>
      </c>
      <c r="C79" t="s">
        <v>2029</v>
      </c>
      <c r="D79" t="s">
        <v>1341</v>
      </c>
      <c r="E79" t="s">
        <v>2030</v>
      </c>
      <c r="F79" t="s">
        <v>23</v>
      </c>
      <c r="G79" t="s">
        <v>94</v>
      </c>
      <c r="H79" s="1">
        <v>23351812</v>
      </c>
      <c r="I79" t="s">
        <v>2110</v>
      </c>
      <c r="J79" t="s">
        <v>57</v>
      </c>
      <c r="K79" t="s">
        <v>2053</v>
      </c>
      <c r="L79" t="s">
        <v>2054</v>
      </c>
      <c r="M79" s="2">
        <v>0</v>
      </c>
      <c r="N79" s="3">
        <v>34408.840000000004</v>
      </c>
    </row>
    <row r="80" spans="1:14" hidden="1">
      <c r="A80" t="s">
        <v>3</v>
      </c>
      <c r="B80" t="s">
        <v>21</v>
      </c>
      <c r="C80" t="s">
        <v>2029</v>
      </c>
      <c r="D80" t="s">
        <v>1341</v>
      </c>
      <c r="E80" t="s">
        <v>2030</v>
      </c>
      <c r="F80" t="s">
        <v>28</v>
      </c>
      <c r="G80" t="s">
        <v>51</v>
      </c>
      <c r="H80" s="1">
        <v>23783800</v>
      </c>
      <c r="I80" t="s">
        <v>2111</v>
      </c>
      <c r="J80" t="s">
        <v>57</v>
      </c>
      <c r="K80" t="s">
        <v>2053</v>
      </c>
      <c r="L80" t="s">
        <v>2054</v>
      </c>
      <c r="M80" s="2">
        <v>0</v>
      </c>
      <c r="N80" s="3">
        <v>1873.31</v>
      </c>
    </row>
    <row r="81" spans="1:14" hidden="1">
      <c r="A81" t="s">
        <v>3</v>
      </c>
      <c r="B81" t="s">
        <v>21</v>
      </c>
      <c r="C81" t="s">
        <v>2029</v>
      </c>
      <c r="D81" t="s">
        <v>1341</v>
      </c>
      <c r="E81" t="s">
        <v>2030</v>
      </c>
      <c r="F81" t="s">
        <v>23</v>
      </c>
      <c r="G81" t="s">
        <v>94</v>
      </c>
      <c r="H81" s="1">
        <v>14150054</v>
      </c>
      <c r="I81" t="s">
        <v>2112</v>
      </c>
      <c r="J81" t="s">
        <v>57</v>
      </c>
      <c r="K81" t="s">
        <v>2053</v>
      </c>
      <c r="L81" t="s">
        <v>2054</v>
      </c>
      <c r="M81" s="2">
        <v>0</v>
      </c>
      <c r="N81" s="3">
        <v>28446.23</v>
      </c>
    </row>
    <row r="82" spans="1:14" hidden="1">
      <c r="A82" t="s">
        <v>3</v>
      </c>
      <c r="B82" t="s">
        <v>21</v>
      </c>
      <c r="C82" t="s">
        <v>2029</v>
      </c>
      <c r="D82" t="s">
        <v>1341</v>
      </c>
      <c r="E82" t="s">
        <v>2030</v>
      </c>
      <c r="F82" t="s">
        <v>23</v>
      </c>
      <c r="G82" t="s">
        <v>94</v>
      </c>
      <c r="H82" s="1">
        <v>23351381</v>
      </c>
      <c r="I82" t="s">
        <v>2113</v>
      </c>
      <c r="J82" t="s">
        <v>57</v>
      </c>
      <c r="K82" t="s">
        <v>2053</v>
      </c>
      <c r="L82" t="s">
        <v>2054</v>
      </c>
      <c r="M82" s="2">
        <v>0</v>
      </c>
      <c r="N82" s="3">
        <v>12525.62</v>
      </c>
    </row>
    <row r="83" spans="1:14" hidden="1">
      <c r="A83" t="s">
        <v>3</v>
      </c>
      <c r="B83" t="s">
        <v>21</v>
      </c>
      <c r="C83" t="s">
        <v>2029</v>
      </c>
      <c r="D83" t="s">
        <v>1341</v>
      </c>
      <c r="E83" t="s">
        <v>2030</v>
      </c>
      <c r="F83" t="s">
        <v>23</v>
      </c>
      <c r="G83" t="s">
        <v>94</v>
      </c>
      <c r="H83" s="1">
        <v>23351318</v>
      </c>
      <c r="I83" t="s">
        <v>2114</v>
      </c>
      <c r="J83" t="s">
        <v>57</v>
      </c>
      <c r="K83" t="s">
        <v>2053</v>
      </c>
      <c r="L83" t="s">
        <v>2054</v>
      </c>
      <c r="M83" s="2">
        <v>0</v>
      </c>
      <c r="N83" s="3">
        <v>23033.34</v>
      </c>
    </row>
    <row r="84" spans="1:14" hidden="1">
      <c r="A84" t="s">
        <v>3</v>
      </c>
      <c r="B84" t="s">
        <v>21</v>
      </c>
      <c r="C84" t="s">
        <v>2029</v>
      </c>
      <c r="D84" t="s">
        <v>1341</v>
      </c>
      <c r="E84" t="s">
        <v>2030</v>
      </c>
      <c r="F84" t="s">
        <v>23</v>
      </c>
      <c r="G84" t="s">
        <v>126</v>
      </c>
      <c r="H84" s="1">
        <v>23351809</v>
      </c>
      <c r="I84" t="s">
        <v>2115</v>
      </c>
      <c r="J84" t="s">
        <v>57</v>
      </c>
      <c r="K84" t="s">
        <v>2053</v>
      </c>
      <c r="L84" t="s">
        <v>2054</v>
      </c>
      <c r="M84" s="2">
        <v>0</v>
      </c>
      <c r="N84" s="3">
        <v>20181.95</v>
      </c>
    </row>
    <row r="85" spans="1:14" hidden="1">
      <c r="A85" t="s">
        <v>3</v>
      </c>
      <c r="B85" t="s">
        <v>21</v>
      </c>
      <c r="C85" t="s">
        <v>2029</v>
      </c>
      <c r="D85" t="s">
        <v>1341</v>
      </c>
      <c r="E85" t="s">
        <v>2030</v>
      </c>
      <c r="F85" t="s">
        <v>23</v>
      </c>
      <c r="G85" t="s">
        <v>126</v>
      </c>
      <c r="H85" s="1">
        <v>23351368</v>
      </c>
      <c r="I85" t="s">
        <v>2116</v>
      </c>
      <c r="J85" t="s">
        <v>57</v>
      </c>
      <c r="K85" t="s">
        <v>2053</v>
      </c>
      <c r="L85" t="s">
        <v>2054</v>
      </c>
      <c r="M85" s="2">
        <v>0</v>
      </c>
      <c r="N85" s="3">
        <v>31713.4</v>
      </c>
    </row>
    <row r="86" spans="1:14" hidden="1">
      <c r="A86" t="s">
        <v>3</v>
      </c>
      <c r="B86" t="s">
        <v>21</v>
      </c>
      <c r="C86" t="s">
        <v>2029</v>
      </c>
      <c r="D86" t="s">
        <v>1341</v>
      </c>
      <c r="E86" t="s">
        <v>2030</v>
      </c>
      <c r="F86" t="s">
        <v>28</v>
      </c>
      <c r="G86" t="s">
        <v>51</v>
      </c>
      <c r="H86" s="1">
        <v>23722021</v>
      </c>
      <c r="I86" t="s">
        <v>2117</v>
      </c>
      <c r="J86" t="s">
        <v>57</v>
      </c>
      <c r="K86" t="s">
        <v>2053</v>
      </c>
      <c r="L86" t="s">
        <v>2054</v>
      </c>
      <c r="M86" s="2">
        <v>0</v>
      </c>
      <c r="N86" s="3">
        <v>10665.710000000001</v>
      </c>
    </row>
    <row r="87" spans="1:14" hidden="1">
      <c r="A87" t="s">
        <v>3</v>
      </c>
      <c r="B87" t="s">
        <v>21</v>
      </c>
      <c r="C87" t="s">
        <v>2029</v>
      </c>
      <c r="D87" t="s">
        <v>1341</v>
      </c>
      <c r="E87" t="s">
        <v>2030</v>
      </c>
      <c r="F87" t="s">
        <v>23</v>
      </c>
      <c r="G87" t="s">
        <v>94</v>
      </c>
      <c r="H87" s="1">
        <v>24200716</v>
      </c>
      <c r="I87" t="s">
        <v>2118</v>
      </c>
      <c r="J87" t="s">
        <v>57</v>
      </c>
      <c r="K87" t="s">
        <v>2053</v>
      </c>
      <c r="L87" t="s">
        <v>2054</v>
      </c>
      <c r="M87" s="2">
        <v>0</v>
      </c>
      <c r="N87" s="3">
        <v>105485</v>
      </c>
    </row>
    <row r="88" spans="1:14" hidden="1">
      <c r="A88" t="s">
        <v>3</v>
      </c>
      <c r="B88" t="s">
        <v>21</v>
      </c>
      <c r="C88" t="s">
        <v>2029</v>
      </c>
      <c r="D88" t="s">
        <v>1341</v>
      </c>
      <c r="E88" t="s">
        <v>2030</v>
      </c>
      <c r="F88" t="s">
        <v>23</v>
      </c>
      <c r="G88" t="s">
        <v>94</v>
      </c>
      <c r="H88" s="1">
        <v>23351374</v>
      </c>
      <c r="I88" t="s">
        <v>2119</v>
      </c>
      <c r="J88" t="s">
        <v>57</v>
      </c>
      <c r="K88" t="s">
        <v>2053</v>
      </c>
      <c r="L88" t="s">
        <v>2054</v>
      </c>
      <c r="M88" s="2">
        <v>0</v>
      </c>
      <c r="N88" s="3">
        <v>64318.67</v>
      </c>
    </row>
    <row r="89" spans="1:14" hidden="1">
      <c r="A89" t="s">
        <v>3</v>
      </c>
      <c r="B89" t="s">
        <v>21</v>
      </c>
      <c r="C89" t="s">
        <v>2029</v>
      </c>
      <c r="D89" t="s">
        <v>1341</v>
      </c>
      <c r="E89" t="s">
        <v>2030</v>
      </c>
      <c r="F89" t="s">
        <v>23</v>
      </c>
      <c r="G89" t="s">
        <v>94</v>
      </c>
      <c r="H89" s="1">
        <v>23351344</v>
      </c>
      <c r="I89" t="s">
        <v>2120</v>
      </c>
      <c r="J89" t="s">
        <v>57</v>
      </c>
      <c r="K89" t="s">
        <v>2053</v>
      </c>
      <c r="L89" t="s">
        <v>2054</v>
      </c>
      <c r="M89" s="2">
        <v>0</v>
      </c>
      <c r="N89" s="3">
        <v>159401.96</v>
      </c>
    </row>
    <row r="90" spans="1:14" hidden="1">
      <c r="A90" t="s">
        <v>3</v>
      </c>
      <c r="B90" t="s">
        <v>21</v>
      </c>
      <c r="C90" t="s">
        <v>2029</v>
      </c>
      <c r="D90" t="s">
        <v>1341</v>
      </c>
      <c r="E90" t="s">
        <v>2030</v>
      </c>
      <c r="F90" t="s">
        <v>23</v>
      </c>
      <c r="G90" t="s">
        <v>94</v>
      </c>
      <c r="H90" s="1">
        <v>23351313</v>
      </c>
      <c r="I90" t="s">
        <v>2121</v>
      </c>
      <c r="J90" t="s">
        <v>57</v>
      </c>
      <c r="K90" t="s">
        <v>2053</v>
      </c>
      <c r="L90" t="s">
        <v>2054</v>
      </c>
      <c r="M90" s="2">
        <v>50</v>
      </c>
      <c r="N90" s="3">
        <v>6238</v>
      </c>
    </row>
    <row r="91" spans="1:14" hidden="1">
      <c r="A91" t="s">
        <v>3</v>
      </c>
      <c r="B91" t="s">
        <v>21</v>
      </c>
      <c r="C91" t="s">
        <v>2029</v>
      </c>
      <c r="D91" t="s">
        <v>1341</v>
      </c>
      <c r="E91" t="s">
        <v>2030</v>
      </c>
      <c r="F91" t="s">
        <v>23</v>
      </c>
      <c r="G91" t="s">
        <v>94</v>
      </c>
      <c r="H91" s="1">
        <v>23206755</v>
      </c>
      <c r="I91" t="s">
        <v>2122</v>
      </c>
      <c r="J91" t="s">
        <v>57</v>
      </c>
      <c r="K91" t="s">
        <v>2053</v>
      </c>
      <c r="L91" t="s">
        <v>2054</v>
      </c>
      <c r="M91" s="2">
        <v>0</v>
      </c>
      <c r="N91" s="3">
        <v>55249.47</v>
      </c>
    </row>
    <row r="92" spans="1:14" hidden="1">
      <c r="A92" t="s">
        <v>3</v>
      </c>
      <c r="B92" t="s">
        <v>21</v>
      </c>
      <c r="C92" t="s">
        <v>2029</v>
      </c>
      <c r="D92" t="s">
        <v>1341</v>
      </c>
      <c r="E92" t="s">
        <v>2030</v>
      </c>
      <c r="F92" t="s">
        <v>23</v>
      </c>
      <c r="G92" t="s">
        <v>94</v>
      </c>
      <c r="H92" s="1">
        <v>23351328</v>
      </c>
      <c r="I92" t="s">
        <v>2123</v>
      </c>
      <c r="J92" t="s">
        <v>57</v>
      </c>
      <c r="K92" t="s">
        <v>2053</v>
      </c>
      <c r="L92" t="s">
        <v>2054</v>
      </c>
      <c r="M92" s="2">
        <v>0</v>
      </c>
      <c r="N92" s="3">
        <v>142365.24</v>
      </c>
    </row>
    <row r="93" spans="1:14" hidden="1">
      <c r="A93" t="s">
        <v>3</v>
      </c>
      <c r="B93" t="s">
        <v>21</v>
      </c>
      <c r="C93" t="s">
        <v>2029</v>
      </c>
      <c r="D93" t="s">
        <v>1341</v>
      </c>
      <c r="E93" t="s">
        <v>2030</v>
      </c>
      <c r="F93" t="s">
        <v>23</v>
      </c>
      <c r="G93" t="s">
        <v>126</v>
      </c>
      <c r="H93" s="1">
        <v>23783790</v>
      </c>
      <c r="I93" t="s">
        <v>2111</v>
      </c>
      <c r="J93" t="s">
        <v>57</v>
      </c>
      <c r="K93" t="s">
        <v>2053</v>
      </c>
      <c r="L93" t="s">
        <v>2054</v>
      </c>
      <c r="M93" s="2">
        <v>0</v>
      </c>
      <c r="N93" s="3">
        <v>2225.0300000000002</v>
      </c>
    </row>
    <row r="94" spans="1:14" hidden="1">
      <c r="A94" t="s">
        <v>3</v>
      </c>
      <c r="B94" t="s">
        <v>21</v>
      </c>
      <c r="C94" t="s">
        <v>2029</v>
      </c>
      <c r="D94" t="s">
        <v>1429</v>
      </c>
      <c r="E94" t="s">
        <v>2030</v>
      </c>
      <c r="F94" t="s">
        <v>23</v>
      </c>
      <c r="G94" t="s">
        <v>94</v>
      </c>
      <c r="H94" s="1">
        <v>23783813</v>
      </c>
      <c r="I94" t="s">
        <v>2124</v>
      </c>
      <c r="J94" t="s">
        <v>57</v>
      </c>
      <c r="K94" t="s">
        <v>2053</v>
      </c>
      <c r="L94" t="s">
        <v>2054</v>
      </c>
      <c r="M94" s="2">
        <v>0</v>
      </c>
      <c r="N94" s="3">
        <v>180367.6</v>
      </c>
    </row>
    <row r="95" spans="1:14" hidden="1">
      <c r="A95" t="s">
        <v>3</v>
      </c>
      <c r="B95" t="s">
        <v>21</v>
      </c>
      <c r="C95" t="s">
        <v>2029</v>
      </c>
      <c r="D95" t="s">
        <v>1429</v>
      </c>
      <c r="E95" t="s">
        <v>2030</v>
      </c>
      <c r="F95" t="s">
        <v>23</v>
      </c>
      <c r="G95" t="s">
        <v>94</v>
      </c>
      <c r="H95" s="1">
        <v>24591883</v>
      </c>
      <c r="I95" t="s">
        <v>2125</v>
      </c>
      <c r="J95" t="s">
        <v>57</v>
      </c>
      <c r="K95" t="s">
        <v>2053</v>
      </c>
      <c r="L95" t="s">
        <v>2054</v>
      </c>
      <c r="M95" s="2">
        <v>3</v>
      </c>
      <c r="N95" s="3">
        <v>1023.0600000000001</v>
      </c>
    </row>
    <row r="96" spans="1:14" hidden="1">
      <c r="A96" t="s">
        <v>3</v>
      </c>
      <c r="B96" t="s">
        <v>21</v>
      </c>
      <c r="C96" t="s">
        <v>2029</v>
      </c>
      <c r="D96" t="s">
        <v>1429</v>
      </c>
      <c r="E96" t="s">
        <v>2030</v>
      </c>
      <c r="F96" t="s">
        <v>23</v>
      </c>
      <c r="G96" t="s">
        <v>94</v>
      </c>
      <c r="H96" s="1">
        <v>24591890</v>
      </c>
      <c r="I96" t="s">
        <v>2126</v>
      </c>
      <c r="J96" t="s">
        <v>57</v>
      </c>
      <c r="K96" t="s">
        <v>2053</v>
      </c>
      <c r="L96" t="s">
        <v>2054</v>
      </c>
      <c r="M96" s="2">
        <v>3</v>
      </c>
      <c r="N96" s="3">
        <v>9600</v>
      </c>
    </row>
    <row r="97" spans="1:14" hidden="1">
      <c r="A97" t="s">
        <v>3</v>
      </c>
      <c r="B97" t="s">
        <v>21</v>
      </c>
      <c r="C97" t="s">
        <v>2029</v>
      </c>
      <c r="D97" t="s">
        <v>1429</v>
      </c>
      <c r="E97" t="s">
        <v>2030</v>
      </c>
      <c r="F97" t="s">
        <v>23</v>
      </c>
      <c r="G97" t="s">
        <v>94</v>
      </c>
      <c r="H97" s="1">
        <v>24591703</v>
      </c>
      <c r="I97" t="s">
        <v>2127</v>
      </c>
      <c r="J97" t="s">
        <v>57</v>
      </c>
      <c r="K97" t="s">
        <v>2053</v>
      </c>
      <c r="L97" t="s">
        <v>2054</v>
      </c>
      <c r="M97" s="2">
        <v>0</v>
      </c>
      <c r="N97" s="3">
        <v>215960</v>
      </c>
    </row>
    <row r="98" spans="1:14" hidden="1">
      <c r="A98" t="s">
        <v>3</v>
      </c>
      <c r="B98" t="s">
        <v>21</v>
      </c>
      <c r="C98" t="s">
        <v>2029</v>
      </c>
      <c r="D98" t="s">
        <v>1447</v>
      </c>
      <c r="E98" t="s">
        <v>2030</v>
      </c>
      <c r="F98" t="s">
        <v>23</v>
      </c>
      <c r="G98" t="s">
        <v>94</v>
      </c>
      <c r="H98" s="1">
        <v>25023844</v>
      </c>
      <c r="I98" t="s">
        <v>2128</v>
      </c>
      <c r="J98" t="s">
        <v>57</v>
      </c>
      <c r="K98" t="s">
        <v>2053</v>
      </c>
      <c r="L98" t="s">
        <v>2054</v>
      </c>
      <c r="M98" s="2">
        <v>0</v>
      </c>
      <c r="N98" s="3">
        <v>43.11</v>
      </c>
    </row>
    <row r="99" spans="1:14" hidden="1">
      <c r="A99" t="s">
        <v>3</v>
      </c>
      <c r="B99" t="s">
        <v>21</v>
      </c>
      <c r="C99" t="s">
        <v>2029</v>
      </c>
      <c r="D99" t="s">
        <v>1447</v>
      </c>
      <c r="E99" t="s">
        <v>2030</v>
      </c>
      <c r="F99" t="s">
        <v>23</v>
      </c>
      <c r="G99" t="s">
        <v>94</v>
      </c>
      <c r="H99" s="1">
        <v>24591399</v>
      </c>
      <c r="I99" t="s">
        <v>2129</v>
      </c>
      <c r="J99" t="s">
        <v>57</v>
      </c>
      <c r="K99" t="s">
        <v>2053</v>
      </c>
      <c r="L99" t="s">
        <v>2054</v>
      </c>
      <c r="M99" s="2">
        <v>0</v>
      </c>
      <c r="N99" s="3">
        <v>258582.34</v>
      </c>
    </row>
    <row r="100" spans="1:14" hidden="1">
      <c r="A100" t="s">
        <v>3</v>
      </c>
      <c r="B100" t="s">
        <v>21</v>
      </c>
      <c r="C100" t="s">
        <v>2029</v>
      </c>
      <c r="D100" t="s">
        <v>1447</v>
      </c>
      <c r="E100" t="s">
        <v>2030</v>
      </c>
      <c r="F100" t="s">
        <v>23</v>
      </c>
      <c r="G100" t="s">
        <v>94</v>
      </c>
      <c r="H100" s="1">
        <v>25046943</v>
      </c>
      <c r="I100" t="s">
        <v>2130</v>
      </c>
      <c r="J100" t="s">
        <v>57</v>
      </c>
      <c r="K100" t="s">
        <v>2053</v>
      </c>
      <c r="L100" t="s">
        <v>2054</v>
      </c>
      <c r="M100" s="2">
        <v>0</v>
      </c>
      <c r="N100" s="3">
        <v>3063.78</v>
      </c>
    </row>
    <row r="101" spans="1:14" hidden="1">
      <c r="A101" t="s">
        <v>3</v>
      </c>
      <c r="B101" t="s">
        <v>21</v>
      </c>
      <c r="C101" t="s">
        <v>2029</v>
      </c>
      <c r="D101" t="s">
        <v>1468</v>
      </c>
      <c r="E101" t="s">
        <v>2030</v>
      </c>
      <c r="F101" t="s">
        <v>23</v>
      </c>
      <c r="G101" t="s">
        <v>94</v>
      </c>
      <c r="H101" s="1">
        <v>25046631</v>
      </c>
      <c r="I101" t="s">
        <v>2131</v>
      </c>
      <c r="J101" t="s">
        <v>57</v>
      </c>
      <c r="K101" t="s">
        <v>2053</v>
      </c>
      <c r="L101" t="s">
        <v>2054</v>
      </c>
      <c r="M101" s="2">
        <v>0</v>
      </c>
      <c r="N101" s="3">
        <v>9667.2800000000007</v>
      </c>
    </row>
  </sheetData>
  <autoFilter ref="A1:N101" xr:uid="{35D66325-D7D9-4BC2-B63E-6E84C23C8569}">
    <filterColumn colId="0">
      <filters>
        <filter val="Spire Missouri West"/>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3A228-B5F8-4EA6-A778-9306954E0328}">
  <dimension ref="A28:C29"/>
  <sheetViews>
    <sheetView workbookViewId="0">
      <selection activeCell="C29" sqref="C29"/>
    </sheetView>
  </sheetViews>
  <sheetFormatPr defaultRowHeight="13.8"/>
  <sheetData>
    <row r="28" spans="1:3" ht="14.4">
      <c r="A28" s="7" t="s">
        <v>2132</v>
      </c>
    </row>
    <row r="29" spans="1:3" ht="14.4">
      <c r="C29" s="7" t="s">
        <v>2133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833447E7D6E046A8C11C866C38BCD7" ma:contentTypeVersion="12" ma:contentTypeDescription="Create a new document." ma:contentTypeScope="" ma:versionID="58c7f20da8b63dd34a91b51f7f7cfc23">
  <xsd:schema xmlns:xsd="http://www.w3.org/2001/XMLSchema" xmlns:xs="http://www.w3.org/2001/XMLSchema" xmlns:p="http://schemas.microsoft.com/office/2006/metadata/properties" xmlns:ns2="eec44f0e-4c20-47aa-86e4-09e09cfbf3c0" xmlns:ns3="b5296335-5193-48a4-9113-27d31a01b90c" targetNamespace="http://schemas.microsoft.com/office/2006/metadata/properties" ma:root="true" ma:fieldsID="7e4775a93206e88c25bb2f279332c49e" ns2:_="" ns3:_="">
    <xsd:import namespace="eec44f0e-4c20-47aa-86e4-09e09cfbf3c0"/>
    <xsd:import namespace="b5296335-5193-48a4-9113-27d31a01b9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44f0e-4c20-47aa-86e4-09e09cfbf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e1d7ffd-34ab-4e39-aab1-36026de38ed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296335-5193-48a4-9113-27d31a01b9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6cafa7-306e-4f6f-ad12-5d5593b40ec3}" ma:internalName="TaxCatchAll" ma:showField="CatchAllData" ma:web="b5296335-5193-48a4-9113-27d31a01b9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c44f0e-4c20-47aa-86e4-09e09cfbf3c0">
      <Terms xmlns="http://schemas.microsoft.com/office/infopath/2007/PartnerControls"/>
    </lcf76f155ced4ddcb4097134ff3c332f>
    <TaxCatchAll xmlns="b5296335-5193-48a4-9113-27d31a01b90c" xsi:nil="true"/>
  </documentManagement>
</p:properties>
</file>

<file path=customXml/itemProps1.xml><?xml version="1.0" encoding="utf-8"?>
<ds:datastoreItem xmlns:ds="http://schemas.openxmlformats.org/officeDocument/2006/customXml" ds:itemID="{0DF3BE95-6722-4F40-830A-07C75A5C82A3}">
  <ds:schemaRefs>
    <ds:schemaRef ds:uri="http://schemas.microsoft.com/sharepoint/v3/contenttype/forms"/>
  </ds:schemaRefs>
</ds:datastoreItem>
</file>

<file path=customXml/itemProps2.xml><?xml version="1.0" encoding="utf-8"?>
<ds:datastoreItem xmlns:ds="http://schemas.openxmlformats.org/officeDocument/2006/customXml" ds:itemID="{4FD6471F-D85A-435D-8443-099E41EC6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44f0e-4c20-47aa-86e4-09e09cfbf3c0"/>
    <ds:schemaRef ds:uri="b5296335-5193-48a4-9113-27d31a01b9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47A470-C43B-414E-85CD-94FD2F8F6477}">
  <ds:schemaRefs>
    <ds:schemaRef ds:uri="http://schemas.microsoft.com/office/2006/documentManagement/types"/>
    <ds:schemaRef ds:uri="http://www.w3.org/XML/1998/namespace"/>
    <ds:schemaRef ds:uri="http://purl.org/dc/terms/"/>
    <ds:schemaRef ds:uri="http://schemas.microsoft.com/office/2006/metadata/properties"/>
    <ds:schemaRef ds:uri="eec44f0e-4c20-47aa-86e4-09e09cfbf3c0"/>
    <ds:schemaRef ds:uri="http://purl.org/dc/dcmitype/"/>
    <ds:schemaRef ds:uri="http://purl.org/dc/elements/1.1/"/>
    <ds:schemaRef ds:uri="http://schemas.microsoft.com/office/infopath/2007/PartnerControls"/>
    <ds:schemaRef ds:uri="http://schemas.openxmlformats.org/package/2006/metadata/core-properties"/>
    <ds:schemaRef ds:uri="b5296335-5193-48a4-9113-27d31a01b9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Sheet2</vt:lpstr>
      <vt:lpstr>AC 391 DP System (computers)</vt:lpstr>
      <vt:lpstr>Sheet4</vt:lpstr>
      <vt:lpstr>AC 391 DP Software</vt:lpstr>
      <vt:lpstr>DR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Muehlenkamp, Anne</dc:creator>
  <cp:keywords/>
  <dc:description/>
  <cp:lastModifiedBy>Robinett, John</cp:lastModifiedBy>
  <cp:revision/>
  <dcterms:created xsi:type="dcterms:W3CDTF">2025-04-17T15:58:55Z</dcterms:created>
  <dcterms:modified xsi:type="dcterms:W3CDTF">2025-06-23T02:11:49Z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0x01010084833447E7D6E046A8C11C866C38BCD7</vt:lpwstr>
  </property>
  <property fmtid="{D5CDD505-2E9C-101B-9397-08002B2CF9AE}" pid="5" name="MediaServiceImageTags">
    <vt:lpwstr/>
  </property>
</Properties>
</file>